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Reportes de atencion/Bases de datos/"/>
    </mc:Choice>
  </mc:AlternateContent>
  <xr:revisionPtr revIDLastSave="0" documentId="8_{5C9469D5-E737-4F73-B13B-1CAA131A9DBB}" xr6:coauthVersionLast="47" xr6:coauthVersionMax="47" xr10:uidLastSave="{00000000-0000-0000-0000-000000000000}"/>
  <bookViews>
    <workbookView xWindow="-110" yWindow="-110" windowWidth="19420" windowHeight="10300" xr2:uid="{D15E68B0-F265-48E9-89BF-5E6BB328E509}"/>
  </bookViews>
  <sheets>
    <sheet name="Enero2022-Junio20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3" l="1" a="1"/>
  <c r="G22" i="3" s="1"/>
  <c r="G23" i="3" a="1"/>
  <c r="G23" i="3"/>
  <c r="G24" i="3" a="1"/>
  <c r="G24" i="3" s="1"/>
  <c r="G25" i="3" a="1"/>
  <c r="G25" i="3"/>
  <c r="G26" i="3" a="1"/>
  <c r="G26" i="3" s="1"/>
  <c r="G27" i="3" a="1"/>
  <c r="G27" i="3" s="1"/>
  <c r="G28" i="3" a="1"/>
  <c r="G28" i="3" s="1"/>
  <c r="G29" i="3" a="1"/>
  <c r="G29" i="3"/>
  <c r="G30" i="3" a="1"/>
  <c r="G30" i="3" s="1"/>
  <c r="G31" i="3" a="1"/>
  <c r="G31" i="3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/>
  <c r="G38" i="3" a="1"/>
  <c r="G38" i="3" s="1"/>
  <c r="G39" i="3" a="1"/>
  <c r="G39" i="3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/>
  <c r="G46" i="3" a="1"/>
  <c r="G46" i="3" s="1"/>
  <c r="G47" i="3" a="1"/>
  <c r="G47" i="3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/>
  <c r="G54" i="3" a="1"/>
  <c r="G54" i="3" s="1"/>
  <c r="G55" i="3" a="1"/>
  <c r="G55" i="3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/>
  <c r="G62" i="3" a="1"/>
  <c r="G62" i="3" s="1"/>
  <c r="G63" i="3" a="1"/>
  <c r="G63" i="3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/>
  <c r="G70" i="3" a="1"/>
  <c r="G70" i="3" s="1"/>
  <c r="G71" i="3" a="1"/>
  <c r="G71" i="3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/>
  <c r="G78" i="3" a="1"/>
  <c r="G78" i="3" s="1"/>
  <c r="G79" i="3" a="1"/>
  <c r="G79" i="3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/>
  <c r="G86" i="3" a="1"/>
  <c r="G86" i="3" s="1"/>
  <c r="G87" i="3" a="1"/>
  <c r="G87" i="3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/>
  <c r="G94" i="3" a="1"/>
  <c r="G94" i="3" s="1"/>
  <c r="G95" i="3" a="1"/>
  <c r="G95" i="3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/>
  <c r="G102" i="3" a="1"/>
  <c r="G102" i="3" s="1"/>
  <c r="G103" i="3" a="1"/>
  <c r="G103" i="3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/>
  <c r="G110" i="3" a="1"/>
  <c r="G110" i="3" s="1"/>
  <c r="G111" i="3" a="1"/>
  <c r="G111" i="3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/>
  <c r="G118" i="3" a="1"/>
  <c r="G118" i="3" s="1"/>
  <c r="G119" i="3" a="1"/>
  <c r="G119" i="3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/>
  <c r="G126" i="3" a="1"/>
  <c r="G126" i="3" s="1"/>
  <c r="G127" i="3" a="1"/>
  <c r="G127" i="3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/>
  <c r="G134" i="3" a="1"/>
  <c r="G134" i="3" s="1"/>
  <c r="G135" i="3" a="1"/>
  <c r="G135" i="3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/>
  <c r="G142" i="3" a="1"/>
  <c r="G142" i="3" s="1"/>
  <c r="G143" i="3" a="1"/>
  <c r="G143" i="3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/>
  <c r="G150" i="3" a="1"/>
  <c r="G150" i="3" s="1"/>
  <c r="G151" i="3" a="1"/>
  <c r="G151" i="3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/>
  <c r="G158" i="3" a="1"/>
  <c r="G158" i="3" s="1"/>
  <c r="G159" i="3" a="1"/>
  <c r="G159" i="3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/>
  <c r="G174" i="3" a="1"/>
  <c r="G174" i="3" s="1"/>
  <c r="G175" i="3" a="1"/>
  <c r="G175" i="3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/>
  <c r="G190" i="3" a="1"/>
  <c r="G190" i="3" s="1"/>
  <c r="G191" i="3" a="1"/>
  <c r="G191" i="3"/>
  <c r="G192" i="3" a="1"/>
  <c r="G192" i="3" s="1"/>
  <c r="G193" i="3" a="1"/>
  <c r="G193" i="3"/>
  <c r="G194" i="3" a="1"/>
  <c r="G194" i="3" s="1"/>
  <c r="G195" i="3" a="1"/>
  <c r="G195" i="3"/>
  <c r="G196" i="3" a="1"/>
  <c r="G196" i="3" s="1"/>
  <c r="G197" i="3" a="1"/>
  <c r="G197" i="3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/>
  <c r="G204" i="3" a="1"/>
  <c r="G204" i="3" s="1"/>
  <c r="G205" i="3" a="1"/>
  <c r="G205" i="3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/>
  <c r="G212" i="3" a="1"/>
  <c r="G212" i="3" s="1"/>
  <c r="G213" i="3" a="1"/>
  <c r="G213" i="3"/>
  <c r="G214" i="3" a="1"/>
  <c r="G214" i="3" s="1"/>
  <c r="G215" i="3" a="1"/>
  <c r="G215" i="3"/>
  <c r="G216" i="3" a="1"/>
  <c r="G216" i="3" s="1"/>
  <c r="G217" i="3" a="1"/>
  <c r="G217" i="3" s="1"/>
  <c r="G218" i="3" a="1"/>
  <c r="G218" i="3" s="1"/>
  <c r="G219" i="3" a="1"/>
  <c r="G219" i="3"/>
  <c r="G220" i="3" a="1"/>
  <c r="G220" i="3" s="1"/>
  <c r="G221" i="3" a="1"/>
  <c r="G221" i="3"/>
  <c r="G222" i="3" a="1"/>
  <c r="G222" i="3" s="1"/>
  <c r="G223" i="3" a="1"/>
  <c r="G223" i="3"/>
  <c r="G224" i="3" a="1"/>
  <c r="G224" i="3" s="1"/>
  <c r="G225" i="3" a="1"/>
  <c r="G225" i="3" s="1"/>
  <c r="G226" i="3" a="1"/>
  <c r="G226" i="3" s="1"/>
  <c r="G227" i="3" a="1"/>
  <c r="G227" i="3"/>
  <c r="G228" i="3" a="1"/>
  <c r="G228" i="3" s="1"/>
  <c r="G229" i="3" a="1"/>
  <c r="G229" i="3"/>
  <c r="G230" i="3" a="1"/>
  <c r="G230" i="3" s="1"/>
  <c r="G231" i="3" a="1"/>
  <c r="G231" i="3"/>
  <c r="G232" i="3" a="1"/>
  <c r="G232" i="3" s="1"/>
  <c r="G233" i="3" a="1"/>
  <c r="G233" i="3" s="1"/>
  <c r="G234" i="3" a="1"/>
  <c r="G234" i="3" s="1"/>
  <c r="G235" i="3" a="1"/>
  <c r="G235" i="3"/>
  <c r="G236" i="3" a="1"/>
  <c r="G236" i="3" s="1"/>
  <c r="G237" i="3" a="1"/>
  <c r="G237" i="3"/>
  <c r="G238" i="3" a="1"/>
  <c r="G238" i="3" s="1"/>
  <c r="G239" i="3" a="1"/>
  <c r="G239" i="3"/>
  <c r="G240" i="3" a="1"/>
  <c r="G240" i="3" s="1"/>
  <c r="G241" i="3" a="1"/>
  <c r="G241" i="3" s="1"/>
  <c r="G242" i="3" a="1"/>
  <c r="G242" i="3" s="1"/>
  <c r="G243" i="3" a="1"/>
  <c r="G243" i="3"/>
  <c r="G244" i="3" a="1"/>
  <c r="G244" i="3" s="1"/>
  <c r="G245" i="3" a="1"/>
  <c r="G245" i="3"/>
  <c r="G246" i="3" a="1"/>
  <c r="G246" i="3" s="1"/>
  <c r="G247" i="3" a="1"/>
  <c r="G247" i="3"/>
  <c r="G248" i="3" a="1"/>
  <c r="G248" i="3" s="1"/>
  <c r="G249" i="3" a="1"/>
  <c r="G249" i="3" s="1"/>
  <c r="G250" i="3" a="1"/>
  <c r="G250" i="3" s="1"/>
  <c r="G251" i="3" a="1"/>
  <c r="G251" i="3"/>
  <c r="G252" i="3" a="1"/>
  <c r="G252" i="3" s="1"/>
  <c r="G253" i="3" a="1"/>
  <c r="G253" i="3"/>
  <c r="G254" i="3" a="1"/>
  <c r="G254" i="3" s="1"/>
  <c r="G255" i="3" a="1"/>
  <c r="G255" i="3"/>
  <c r="G256" i="3" a="1"/>
  <c r="G256" i="3" s="1"/>
  <c r="G257" i="3" a="1"/>
  <c r="G257" i="3" s="1"/>
  <c r="G258" i="3" a="1"/>
  <c r="G258" i="3" s="1"/>
  <c r="G259" i="3" a="1"/>
  <c r="G259" i="3"/>
  <c r="G260" i="3" a="1"/>
  <c r="G260" i="3" s="1"/>
  <c r="G261" i="3" a="1"/>
  <c r="G261" i="3"/>
  <c r="G262" i="3" a="1"/>
  <c r="G262" i="3" s="1"/>
  <c r="G263" i="3" a="1"/>
  <c r="G263" i="3"/>
  <c r="G264" i="3" a="1"/>
  <c r="G264" i="3" s="1"/>
  <c r="G265" i="3" a="1"/>
  <c r="G265" i="3" s="1"/>
  <c r="G266" i="3" a="1"/>
  <c r="G266" i="3" s="1"/>
  <c r="G267" i="3" a="1"/>
  <c r="G267" i="3"/>
  <c r="G268" i="3" a="1"/>
  <c r="G268" i="3" s="1"/>
  <c r="G269" i="3" a="1"/>
  <c r="G269" i="3"/>
  <c r="G270" i="3" a="1"/>
  <c r="G270" i="3" s="1"/>
  <c r="G271" i="3" a="1"/>
  <c r="G271" i="3"/>
  <c r="G272" i="3" a="1"/>
  <c r="G272" i="3" s="1"/>
  <c r="G273" i="3" a="1"/>
  <c r="G273" i="3" s="1"/>
  <c r="G274" i="3" a="1"/>
  <c r="G274" i="3" s="1"/>
  <c r="G275" i="3" a="1"/>
  <c r="G275" i="3"/>
  <c r="G276" i="3" a="1"/>
  <c r="G276" i="3" s="1"/>
  <c r="G277" i="3" a="1"/>
  <c r="G277" i="3"/>
  <c r="G278" i="3" a="1"/>
  <c r="G278" i="3" s="1"/>
  <c r="G279" i="3" a="1"/>
  <c r="G279" i="3"/>
  <c r="G280" i="3" a="1"/>
  <c r="G280" i="3" s="1"/>
  <c r="G281" i="3" a="1"/>
  <c r="G281" i="3" s="1"/>
  <c r="G282" i="3" a="1"/>
  <c r="G282" i="3" s="1"/>
  <c r="G283" i="3" a="1"/>
  <c r="G283" i="3"/>
  <c r="G284" i="3" a="1"/>
  <c r="G284" i="3" s="1"/>
  <c r="G285" i="3" a="1"/>
  <c r="G285" i="3"/>
  <c r="G286" i="3" a="1"/>
  <c r="G286" i="3" s="1"/>
  <c r="G287" i="3" a="1"/>
  <c r="G287" i="3"/>
  <c r="G288" i="3" a="1"/>
  <c r="G288" i="3" s="1"/>
  <c r="G289" i="3" a="1"/>
  <c r="G289" i="3" s="1"/>
  <c r="G290" i="3" a="1"/>
  <c r="G290" i="3" s="1"/>
  <c r="G291" i="3" a="1"/>
  <c r="G291" i="3"/>
  <c r="G292" i="3" a="1"/>
  <c r="G292" i="3" s="1"/>
  <c r="G293" i="3" a="1"/>
  <c r="G293" i="3"/>
  <c r="G294" i="3" a="1"/>
  <c r="G294" i="3" s="1"/>
  <c r="G295" i="3" a="1"/>
  <c r="G295" i="3"/>
  <c r="G296" i="3" a="1"/>
  <c r="G296" i="3" s="1"/>
  <c r="G297" i="3" a="1"/>
  <c r="G297" i="3" s="1"/>
  <c r="G298" i="3" a="1"/>
  <c r="G298" i="3" s="1"/>
  <c r="G299" i="3" a="1"/>
  <c r="G299" i="3"/>
  <c r="G300" i="3" a="1"/>
  <c r="G300" i="3" s="1"/>
  <c r="G301" i="3" a="1"/>
  <c r="G301" i="3"/>
  <c r="G302" i="3" a="1"/>
  <c r="G302" i="3" s="1"/>
  <c r="G303" i="3" a="1"/>
  <c r="G303" i="3"/>
  <c r="G304" i="3" a="1"/>
  <c r="G304" i="3" s="1"/>
  <c r="G305" i="3" a="1"/>
  <c r="G305" i="3" s="1"/>
  <c r="G306" i="3" a="1"/>
  <c r="G306" i="3" s="1"/>
  <c r="G307" i="3" a="1"/>
  <c r="G307" i="3"/>
  <c r="G308" i="3" a="1"/>
  <c r="G308" i="3" s="1"/>
  <c r="G309" i="3" a="1"/>
  <c r="G309" i="3"/>
  <c r="G310" i="3" a="1"/>
  <c r="G310" i="3" s="1"/>
  <c r="G311" i="3" a="1"/>
  <c r="G311" i="3"/>
  <c r="G312" i="3" a="1"/>
  <c r="G312" i="3" s="1"/>
  <c r="G313" i="3" a="1"/>
  <c r="G313" i="3" s="1"/>
  <c r="G314" i="3" a="1"/>
  <c r="G314" i="3" s="1"/>
  <c r="G315" i="3" a="1"/>
  <c r="G315" i="3"/>
  <c r="G316" i="3" a="1"/>
  <c r="G316" i="3" s="1"/>
  <c r="G317" i="3" a="1"/>
  <c r="G317" i="3"/>
  <c r="G318" i="3" a="1"/>
  <c r="G318" i="3" s="1"/>
  <c r="G319" i="3" a="1"/>
  <c r="G319" i="3"/>
  <c r="G320" i="3" a="1"/>
  <c r="G320" i="3"/>
  <c r="G321" i="3" a="1"/>
  <c r="G321" i="3" s="1"/>
  <c r="G322" i="3" a="1"/>
  <c r="G322" i="3"/>
  <c r="G323" i="3" a="1"/>
  <c r="G323" i="3" s="1"/>
  <c r="G324" i="3" a="1"/>
  <c r="G324" i="3"/>
  <c r="G325" i="3" a="1"/>
  <c r="G325" i="3" s="1"/>
  <c r="G326" i="3" a="1"/>
  <c r="G326" i="3"/>
  <c r="G327" i="3" a="1"/>
  <c r="G327" i="3" s="1"/>
  <c r="G328" i="3" a="1"/>
  <c r="G328" i="3"/>
  <c r="G329" i="3" a="1"/>
  <c r="G329" i="3" s="1"/>
  <c r="G330" i="3" a="1"/>
  <c r="G330" i="3"/>
  <c r="G331" i="3" a="1"/>
  <c r="G331" i="3" s="1"/>
  <c r="G332" i="3" a="1"/>
  <c r="G332" i="3" s="1"/>
  <c r="G333" i="3" a="1"/>
  <c r="G333" i="3" s="1"/>
  <c r="G334" i="3" a="1"/>
  <c r="G334" i="3"/>
  <c r="G335" i="3" a="1"/>
  <c r="G335" i="3" s="1"/>
  <c r="G336" i="3" a="1"/>
  <c r="G336" i="3" s="1"/>
  <c r="G337" i="3" a="1"/>
  <c r="G337" i="3" s="1"/>
  <c r="G338" i="3" a="1"/>
  <c r="G338" i="3"/>
  <c r="G339" i="3" a="1"/>
  <c r="G339" i="3" s="1"/>
  <c r="G340" i="3" a="1"/>
  <c r="G340" i="3" s="1"/>
  <c r="G341" i="3" a="1"/>
  <c r="G341" i="3" s="1"/>
  <c r="G342" i="3" a="1"/>
  <c r="G342" i="3"/>
  <c r="G343" i="3" a="1"/>
  <c r="G343" i="3" s="1"/>
  <c r="G344" i="3" a="1"/>
  <c r="G344" i="3" s="1"/>
  <c r="G345" i="3" a="1"/>
  <c r="G345" i="3" s="1"/>
  <c r="G346" i="3" a="1"/>
  <c r="G346" i="3"/>
  <c r="G347" i="3" a="1"/>
  <c r="G347" i="3" s="1"/>
  <c r="G348" i="3" a="1"/>
  <c r="G348" i="3" s="1"/>
  <c r="G349" i="3" a="1"/>
  <c r="G349" i="3" s="1"/>
  <c r="G350" i="3" a="1"/>
  <c r="G350" i="3"/>
  <c r="G351" i="3" a="1"/>
  <c r="G351" i="3" s="1"/>
  <c r="G352" i="3" a="1"/>
  <c r="G352" i="3" s="1"/>
  <c r="G353" i="3" a="1"/>
  <c r="G353" i="3" s="1"/>
  <c r="G354" i="3" a="1"/>
  <c r="G354" i="3"/>
  <c r="G355" i="3" a="1"/>
  <c r="G355" i="3" s="1"/>
  <c r="G356" i="3" a="1"/>
  <c r="G356" i="3" s="1"/>
  <c r="G357" i="3" a="1"/>
  <c r="G357" i="3" s="1"/>
  <c r="G358" i="3" a="1"/>
  <c r="G358" i="3"/>
  <c r="G359" i="3" a="1"/>
  <c r="G359" i="3" s="1"/>
  <c r="G360" i="3" a="1"/>
  <c r="G360" i="3" s="1"/>
  <c r="G361" i="3" a="1"/>
  <c r="G361" i="3" s="1"/>
  <c r="G362" i="3" a="1"/>
  <c r="G362" i="3"/>
  <c r="G363" i="3" a="1"/>
  <c r="G363" i="3" s="1"/>
  <c r="G364" i="3" a="1"/>
  <c r="G364" i="3" s="1"/>
  <c r="G365" i="3" a="1"/>
  <c r="G365" i="3" s="1"/>
  <c r="G366" i="3" a="1"/>
  <c r="G366" i="3"/>
  <c r="G367" i="3" a="1"/>
  <c r="G367" i="3" s="1"/>
  <c r="G368" i="3" a="1"/>
  <c r="G368" i="3" s="1"/>
  <c r="G369" i="3" a="1"/>
  <c r="G369" i="3" s="1"/>
  <c r="G370" i="3" a="1"/>
  <c r="G370" i="3"/>
  <c r="G371" i="3" a="1"/>
  <c r="G371" i="3" s="1"/>
  <c r="G372" i="3" a="1"/>
  <c r="G372" i="3" s="1"/>
  <c r="G373" i="3" a="1"/>
  <c r="G373" i="3" s="1"/>
  <c r="G374" i="3" a="1"/>
  <c r="G374" i="3"/>
  <c r="G375" i="3" a="1"/>
  <c r="G375" i="3" s="1"/>
  <c r="G376" i="3" a="1"/>
  <c r="G376" i="3" s="1"/>
  <c r="G377" i="3" a="1"/>
  <c r="G377" i="3" s="1"/>
  <c r="G378" i="3" a="1"/>
  <c r="G378" i="3"/>
  <c r="G379" i="3" a="1"/>
  <c r="G379" i="3" s="1"/>
  <c r="G380" i="3" a="1"/>
  <c r="G380" i="3" s="1"/>
  <c r="G381" i="3" a="1"/>
  <c r="G381" i="3" s="1"/>
  <c r="G382" i="3" a="1"/>
  <c r="G382" i="3"/>
  <c r="G383" i="3" a="1"/>
  <c r="G383" i="3" s="1"/>
  <c r="G384" i="3" a="1"/>
  <c r="G384" i="3" s="1"/>
  <c r="G385" i="3" a="1"/>
  <c r="G385" i="3" s="1"/>
  <c r="G386" i="3" a="1"/>
  <c r="G386" i="3"/>
  <c r="G387" i="3" a="1"/>
  <c r="G387" i="3" s="1"/>
  <c r="G388" i="3" a="1"/>
  <c r="G388" i="3" s="1"/>
  <c r="G389" i="3" a="1"/>
  <c r="G389" i="3" s="1"/>
  <c r="G390" i="3" a="1"/>
  <c r="G390" i="3"/>
  <c r="G391" i="3" a="1"/>
  <c r="G391" i="3" s="1"/>
  <c r="G392" i="3" a="1"/>
  <c r="G392" i="3" s="1"/>
  <c r="G393" i="3" a="1"/>
  <c r="G393" i="3" s="1"/>
  <c r="G394" i="3" a="1"/>
  <c r="G394" i="3"/>
  <c r="G395" i="3" a="1"/>
  <c r="G395" i="3" s="1"/>
  <c r="G396" i="3" a="1"/>
  <c r="G396" i="3" s="1"/>
  <c r="G397" i="3" a="1"/>
  <c r="G397" i="3" s="1"/>
  <c r="G398" i="3" a="1"/>
  <c r="G398" i="3"/>
  <c r="G399" i="3" a="1"/>
  <c r="G399" i="3" s="1"/>
  <c r="G400" i="3" a="1"/>
  <c r="G400" i="3" s="1"/>
  <c r="G401" i="3" a="1"/>
  <c r="G401" i="3" s="1"/>
  <c r="G402" i="3" a="1"/>
  <c r="G402" i="3"/>
  <c r="G403" i="3" a="1"/>
  <c r="G403" i="3" s="1"/>
  <c r="G404" i="3" a="1"/>
  <c r="G404" i="3" s="1"/>
  <c r="G405" i="3" a="1"/>
  <c r="G405" i="3" s="1"/>
  <c r="G406" i="3" a="1"/>
  <c r="G406" i="3"/>
  <c r="G407" i="3" a="1"/>
  <c r="G407" i="3" s="1"/>
  <c r="G408" i="3" a="1"/>
  <c r="G408" i="3" s="1"/>
  <c r="G409" i="3" a="1"/>
  <c r="G409" i="3" s="1"/>
  <c r="G410" i="3" a="1"/>
  <c r="G410" i="3"/>
  <c r="G411" i="3" a="1"/>
  <c r="G411" i="3" s="1"/>
  <c r="G412" i="3" a="1"/>
  <c r="G412" i="3" s="1"/>
  <c r="G413" i="3" a="1"/>
  <c r="G413" i="3" s="1"/>
  <c r="G414" i="3" a="1"/>
  <c r="G414" i="3"/>
  <c r="G415" i="3" a="1"/>
  <c r="G415" i="3" s="1"/>
  <c r="G416" i="3" a="1"/>
  <c r="G416" i="3" s="1"/>
  <c r="G417" i="3" a="1"/>
  <c r="G417" i="3" s="1"/>
  <c r="G418" i="3" a="1"/>
  <c r="G418" i="3"/>
  <c r="G419" i="3" a="1"/>
  <c r="G419" i="3" s="1"/>
  <c r="G420" i="3" a="1"/>
  <c r="G420" i="3" s="1"/>
  <c r="G421" i="3" a="1"/>
  <c r="G421" i="3" s="1"/>
  <c r="G422" i="3" a="1"/>
  <c r="G422" i="3"/>
  <c r="G423" i="3" a="1"/>
  <c r="G423" i="3" s="1"/>
  <c r="G424" i="3" a="1"/>
  <c r="G424" i="3" s="1"/>
  <c r="G425" i="3" a="1"/>
  <c r="G425" i="3" s="1"/>
  <c r="G426" i="3" a="1"/>
  <c r="G426" i="3"/>
  <c r="G427" i="3" a="1"/>
  <c r="G427" i="3" s="1"/>
  <c r="G428" i="3" a="1"/>
  <c r="G428" i="3" s="1"/>
  <c r="G429" i="3" a="1"/>
  <c r="G429" i="3" s="1"/>
  <c r="G430" i="3" a="1"/>
  <c r="G430" i="3"/>
  <c r="G431" i="3" a="1"/>
  <c r="G431" i="3" s="1"/>
  <c r="G432" i="3" a="1"/>
  <c r="G432" i="3" s="1"/>
  <c r="G433" i="3" a="1"/>
  <c r="G433" i="3" s="1"/>
  <c r="G434" i="3" a="1"/>
  <c r="G434" i="3"/>
  <c r="G435" i="3" a="1"/>
  <c r="G435" i="3" s="1"/>
  <c r="G436" i="3" a="1"/>
  <c r="G436" i="3" s="1"/>
  <c r="G437" i="3" a="1"/>
  <c r="G437" i="3" s="1"/>
  <c r="G438" i="3" a="1"/>
  <c r="G438" i="3"/>
  <c r="G439" i="3" a="1"/>
  <c r="G439" i="3" s="1"/>
  <c r="G440" i="3" a="1"/>
  <c r="G440" i="3" s="1"/>
  <c r="G441" i="3" a="1"/>
  <c r="G441" i="3" s="1"/>
  <c r="G442" i="3" a="1"/>
  <c r="G442" i="3"/>
  <c r="G443" i="3" a="1"/>
  <c r="G443" i="3" s="1"/>
  <c r="G444" i="3" a="1"/>
  <c r="G444" i="3" s="1"/>
  <c r="G445" i="3" a="1"/>
  <c r="G445" i="3" s="1"/>
  <c r="G446" i="3" a="1"/>
  <c r="G446" i="3"/>
  <c r="G447" i="3" a="1"/>
  <c r="G447" i="3" s="1"/>
  <c r="G448" i="3" a="1"/>
  <c r="G448" i="3" s="1"/>
  <c r="G449" i="3" a="1"/>
  <c r="G449" i="3" s="1"/>
  <c r="G450" i="3" a="1"/>
  <c r="G450" i="3"/>
  <c r="G451" i="3" a="1"/>
  <c r="G451" i="3" s="1"/>
  <c r="G452" i="3" a="1"/>
  <c r="G452" i="3" s="1"/>
  <c r="G453" i="3" a="1"/>
  <c r="G453" i="3" s="1"/>
  <c r="G454" i="3" a="1"/>
  <c r="G454" i="3"/>
  <c r="G455" i="3" a="1"/>
  <c r="G455" i="3" s="1"/>
  <c r="G456" i="3" a="1"/>
  <c r="G456" i="3" s="1"/>
  <c r="G457" i="3" a="1"/>
  <c r="G457" i="3" s="1"/>
  <c r="G458" i="3" a="1"/>
  <c r="G458" i="3"/>
  <c r="G459" i="3" a="1"/>
  <c r="G459" i="3" s="1"/>
  <c r="G460" i="3" a="1"/>
  <c r="G460" i="3" s="1"/>
  <c r="G461" i="3" a="1"/>
  <c r="G461" i="3" s="1"/>
  <c r="G462" i="3" a="1"/>
  <c r="G462" i="3"/>
  <c r="G463" i="3" a="1"/>
  <c r="G463" i="3" s="1"/>
  <c r="G464" i="3" a="1"/>
  <c r="G464" i="3" s="1"/>
  <c r="G465" i="3" a="1"/>
  <c r="G465" i="3" s="1"/>
  <c r="G466" i="3" a="1"/>
  <c r="G466" i="3"/>
  <c r="G467" i="3" a="1"/>
  <c r="G467" i="3" s="1"/>
  <c r="G468" i="3" a="1"/>
  <c r="G468" i="3" s="1"/>
  <c r="G469" i="3" a="1"/>
  <c r="G469" i="3" s="1"/>
  <c r="G470" i="3" a="1"/>
  <c r="G470" i="3"/>
  <c r="G471" i="3" a="1"/>
  <c r="G471" i="3" s="1"/>
  <c r="G472" i="3" a="1"/>
  <c r="G472" i="3" s="1"/>
  <c r="G473" i="3" a="1"/>
  <c r="G473" i="3" s="1"/>
  <c r="G474" i="3" a="1"/>
  <c r="G474" i="3"/>
  <c r="G475" i="3" a="1"/>
  <c r="G475" i="3" s="1"/>
  <c r="G476" i="3" a="1"/>
  <c r="G476" i="3" s="1"/>
  <c r="G477" i="3" a="1"/>
  <c r="G477" i="3" s="1"/>
  <c r="G478" i="3" a="1"/>
  <c r="G478" i="3"/>
  <c r="G479" i="3" a="1"/>
  <c r="G479" i="3" s="1"/>
  <c r="G480" i="3" a="1"/>
  <c r="G480" i="3" s="1"/>
  <c r="G481" i="3" a="1"/>
  <c r="G481" i="3" s="1"/>
  <c r="G482" i="3" a="1"/>
  <c r="G482" i="3"/>
  <c r="G483" i="3" a="1"/>
  <c r="G483" i="3" s="1"/>
  <c r="G484" i="3" a="1"/>
  <c r="G484" i="3" s="1"/>
  <c r="G485" i="3" a="1"/>
  <c r="G485" i="3" s="1"/>
  <c r="G486" i="3" a="1"/>
  <c r="G486" i="3"/>
  <c r="G487" i="3" a="1"/>
  <c r="G487" i="3" s="1"/>
  <c r="G488" i="3" a="1"/>
  <c r="G488" i="3" s="1"/>
  <c r="G489" i="3" a="1"/>
  <c r="G489" i="3" s="1"/>
  <c r="G490" i="3" a="1"/>
  <c r="G490" i="3"/>
  <c r="G491" i="3" a="1"/>
  <c r="G491" i="3" s="1"/>
  <c r="G492" i="3" a="1"/>
  <c r="G492" i="3" s="1"/>
  <c r="G493" i="3" a="1"/>
  <c r="G493" i="3" s="1"/>
  <c r="G494" i="3" a="1"/>
  <c r="G494" i="3"/>
  <c r="G495" i="3" a="1"/>
  <c r="G495" i="3" s="1"/>
  <c r="G496" i="3" a="1"/>
  <c r="G496" i="3" s="1"/>
  <c r="G497" i="3" a="1"/>
  <c r="G497" i="3" s="1"/>
  <c r="G498" i="3" a="1"/>
  <c r="G498" i="3"/>
  <c r="G499" i="3" a="1"/>
  <c r="G499" i="3" s="1"/>
  <c r="G500" i="3" a="1"/>
  <c r="G500" i="3" s="1"/>
  <c r="G501" i="3" a="1"/>
  <c r="G501" i="3" s="1"/>
  <c r="G502" i="3" a="1"/>
  <c r="G502" i="3"/>
  <c r="G503" i="3" a="1"/>
  <c r="G503" i="3" s="1"/>
  <c r="G504" i="3" a="1"/>
  <c r="G504" i="3" s="1"/>
  <c r="G505" i="3" a="1"/>
  <c r="G505" i="3" s="1"/>
  <c r="G506" i="3" a="1"/>
  <c r="G506" i="3"/>
  <c r="G507" i="3" a="1"/>
  <c r="G507" i="3" s="1"/>
  <c r="G508" i="3" a="1"/>
  <c r="G508" i="3" s="1"/>
  <c r="G509" i="3" a="1"/>
  <c r="G509" i="3" s="1"/>
  <c r="G510" i="3" a="1"/>
  <c r="G510" i="3"/>
  <c r="G511" i="3" a="1"/>
  <c r="G511" i="3" s="1"/>
  <c r="G512" i="3" a="1"/>
  <c r="G512" i="3" s="1"/>
  <c r="G513" i="3" a="1"/>
  <c r="G513" i="3" s="1"/>
  <c r="G514" i="3" a="1"/>
  <c r="G514" i="3"/>
  <c r="G515" i="3" a="1"/>
  <c r="G515" i="3" s="1"/>
  <c r="G516" i="3" a="1"/>
  <c r="G516" i="3" s="1"/>
  <c r="G517" i="3" a="1"/>
  <c r="G517" i="3" s="1"/>
  <c r="G518" i="3" a="1"/>
  <c r="G518" i="3"/>
  <c r="G519" i="3" a="1"/>
  <c r="G519" i="3" s="1"/>
  <c r="G520" i="3" a="1"/>
  <c r="G520" i="3" s="1"/>
  <c r="G521" i="3" a="1"/>
  <c r="G521" i="3" s="1"/>
  <c r="G522" i="3" a="1"/>
  <c r="G522" i="3"/>
  <c r="G523" i="3" a="1"/>
  <c r="G523" i="3" s="1"/>
  <c r="G524" i="3" a="1"/>
  <c r="G524" i="3" s="1"/>
  <c r="G525" i="3" a="1"/>
  <c r="G525" i="3" s="1"/>
  <c r="G526" i="3" a="1"/>
  <c r="G526" i="3"/>
  <c r="G527" i="3" a="1"/>
  <c r="G527" i="3" s="1"/>
  <c r="G528" i="3" a="1"/>
  <c r="G528" i="3" s="1"/>
  <c r="G529" i="3" a="1"/>
  <c r="G529" i="3" s="1"/>
  <c r="G530" i="3" a="1"/>
  <c r="G530" i="3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/>
  <c r="G539" i="3" a="1"/>
  <c r="G539" i="3" s="1"/>
  <c r="G540" i="3" a="1"/>
  <c r="G540" i="3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/>
  <c r="G547" i="3" a="1"/>
  <c r="G547" i="3" s="1"/>
  <c r="G548" i="3" a="1"/>
  <c r="G548" i="3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/>
  <c r="G555" i="3" a="1"/>
  <c r="G555" i="3" s="1"/>
  <c r="G556" i="3" a="1"/>
  <c r="G556" i="3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/>
  <c r="G563" i="3" a="1"/>
  <c r="G563" i="3" s="1"/>
  <c r="G564" i="3" a="1"/>
  <c r="G564" i="3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/>
  <c r="G571" i="3" a="1"/>
  <c r="G571" i="3" s="1"/>
  <c r="G572" i="3" a="1"/>
  <c r="G572" i="3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/>
  <c r="G579" i="3" a="1"/>
  <c r="G579" i="3" s="1"/>
  <c r="G580" i="3" a="1"/>
  <c r="G580" i="3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/>
  <c r="G587" i="3" a="1"/>
  <c r="G587" i="3" s="1"/>
  <c r="G588" i="3" a="1"/>
  <c r="G588" i="3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/>
  <c r="G595" i="3" a="1"/>
  <c r="G595" i="3" s="1"/>
  <c r="G596" i="3" a="1"/>
  <c r="G596" i="3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/>
  <c r="G603" i="3" a="1"/>
  <c r="G603" i="3" s="1"/>
  <c r="G604" i="3" a="1"/>
  <c r="G604" i="3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/>
  <c r="G611" i="3" a="1"/>
  <c r="G611" i="3" s="1"/>
  <c r="G612" i="3" a="1"/>
  <c r="G612" i="3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/>
  <c r="G619" i="3" a="1"/>
  <c r="G619" i="3" s="1"/>
  <c r="G620" i="3" a="1"/>
  <c r="G620" i="3"/>
  <c r="G621" i="3" a="1"/>
  <c r="G621" i="3" s="1"/>
  <c r="G622" i="3" a="1"/>
  <c r="G622" i="3" s="1"/>
  <c r="G623" i="3" a="1"/>
  <c r="G623" i="3" s="1"/>
  <c r="G624" i="3" a="1"/>
  <c r="G624" i="3" s="1"/>
  <c r="G625" i="3" a="1"/>
  <c r="G625" i="3" s="1"/>
  <c r="G626" i="3" a="1"/>
  <c r="G626" i="3"/>
  <c r="G627" i="3" a="1"/>
  <c r="G627" i="3" s="1"/>
  <c r="G628" i="3" a="1"/>
  <c r="G628" i="3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/>
  <c r="G635" i="3" a="1"/>
  <c r="G635" i="3" s="1"/>
  <c r="G636" i="3" a="1"/>
  <c r="G636" i="3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/>
  <c r="G643" i="3" a="1"/>
  <c r="G643" i="3" s="1"/>
  <c r="G644" i="3" a="1"/>
  <c r="G644" i="3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/>
  <c r="G651" i="3" a="1"/>
  <c r="G651" i="3" s="1"/>
  <c r="G652" i="3" a="1"/>
  <c r="G652" i="3"/>
  <c r="G653" i="3" a="1"/>
  <c r="G653" i="3" s="1"/>
  <c r="G654" i="3" a="1"/>
  <c r="G654" i="3" s="1"/>
  <c r="G655" i="3" a="1"/>
  <c r="G655" i="3" s="1"/>
  <c r="G656" i="3" a="1"/>
  <c r="G656" i="3"/>
  <c r="G657" i="3" a="1"/>
  <c r="G657" i="3"/>
  <c r="G658" i="3" a="1"/>
  <c r="G658" i="3"/>
  <c r="G659" i="3" a="1"/>
  <c r="G659" i="3"/>
  <c r="G660" i="3" a="1"/>
  <c r="G660" i="3"/>
  <c r="G661" i="3" a="1"/>
  <c r="G661" i="3"/>
  <c r="G662" i="3" a="1"/>
  <c r="G662" i="3"/>
  <c r="G663" i="3" a="1"/>
  <c r="G663" i="3"/>
  <c r="G664" i="3" a="1"/>
  <c r="G664" i="3"/>
  <c r="G665" i="3" a="1"/>
  <c r="G665" i="3"/>
  <c r="G666" i="3" a="1"/>
  <c r="G666" i="3"/>
  <c r="G667" i="3" a="1"/>
  <c r="G667" i="3"/>
  <c r="G668" i="3" a="1"/>
  <c r="G668" i="3"/>
  <c r="G669" i="3" a="1"/>
  <c r="G669" i="3"/>
  <c r="G670" i="3" a="1"/>
  <c r="G670" i="3"/>
  <c r="G671" i="3" a="1"/>
  <c r="G671" i="3"/>
  <c r="G672" i="3" a="1"/>
  <c r="G672" i="3"/>
  <c r="G673" i="3" a="1"/>
  <c r="G673" i="3"/>
  <c r="G674" i="3" a="1"/>
  <c r="G674" i="3"/>
  <c r="G675" i="3" a="1"/>
  <c r="G675" i="3"/>
  <c r="G676" i="3" a="1"/>
  <c r="G676" i="3"/>
  <c r="G677" i="3" a="1"/>
  <c r="G677" i="3"/>
  <c r="G678" i="3" a="1"/>
  <c r="G678" i="3"/>
  <c r="G679" i="3" a="1"/>
  <c r="G679" i="3"/>
  <c r="G680" i="3" a="1"/>
  <c r="G680" i="3"/>
  <c r="G681" i="3" a="1"/>
  <c r="G681" i="3"/>
  <c r="G682" i="3" a="1"/>
  <c r="G682" i="3"/>
  <c r="G683" i="3" a="1"/>
  <c r="G683" i="3"/>
  <c r="G684" i="3" a="1"/>
  <c r="G684" i="3"/>
  <c r="G685" i="3" a="1"/>
  <c r="G685" i="3"/>
  <c r="G686" i="3" a="1"/>
  <c r="G686" i="3"/>
  <c r="G687" i="3" a="1"/>
  <c r="G687" i="3"/>
  <c r="G688" i="3" a="1"/>
  <c r="G688" i="3"/>
  <c r="G689" i="3" a="1"/>
  <c r="G689" i="3"/>
  <c r="G690" i="3" a="1"/>
  <c r="G690" i="3"/>
  <c r="G691" i="3" a="1"/>
  <c r="G691" i="3"/>
  <c r="G692" i="3" a="1"/>
  <c r="G692" i="3"/>
  <c r="G693" i="3" a="1"/>
  <c r="G693" i="3"/>
  <c r="G694" i="3" a="1"/>
  <c r="G694" i="3"/>
  <c r="G695" i="3" a="1"/>
  <c r="G695" i="3"/>
  <c r="G696" i="3" a="1"/>
  <c r="G696" i="3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/>
  <c r="G703" i="3" a="1"/>
  <c r="G703" i="3" s="1"/>
  <c r="G704" i="3" a="1"/>
  <c r="G704" i="3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/>
  <c r="G711" i="3" a="1"/>
  <c r="G711" i="3" s="1"/>
  <c r="G712" i="3" a="1"/>
  <c r="G712" i="3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/>
  <c r="G719" i="3" a="1"/>
  <c r="G719" i="3" s="1"/>
  <c r="G720" i="3" a="1"/>
  <c r="G720" i="3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/>
  <c r="G727" i="3" a="1"/>
  <c r="G727" i="3" s="1"/>
  <c r="G728" i="3" a="1"/>
  <c r="G728" i="3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/>
  <c r="G735" i="3" a="1"/>
  <c r="G735" i="3" s="1"/>
  <c r="G736" i="3" a="1"/>
  <c r="G736" i="3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/>
  <c r="G743" i="3" a="1"/>
  <c r="G743" i="3" s="1"/>
  <c r="G744" i="3" a="1"/>
  <c r="G744" i="3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/>
  <c r="G751" i="3" a="1"/>
  <c r="G751" i="3" s="1"/>
  <c r="G752" i="3" a="1"/>
  <c r="G752" i="3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/>
  <c r="G759" i="3" a="1"/>
  <c r="G759" i="3" s="1"/>
  <c r="G760" i="3" a="1"/>
  <c r="G760" i="3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/>
  <c r="G767" i="3" a="1"/>
  <c r="G767" i="3" s="1"/>
  <c r="G768" i="3" a="1"/>
  <c r="G768" i="3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/>
  <c r="G775" i="3" a="1"/>
  <c r="G775" i="3" s="1"/>
  <c r="G776" i="3" a="1"/>
  <c r="G776" i="3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/>
  <c r="G783" i="3" a="1"/>
  <c r="G783" i="3" s="1"/>
  <c r="G784" i="3" a="1"/>
  <c r="G784" i="3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/>
  <c r="G791" i="3" a="1"/>
  <c r="G791" i="3" s="1"/>
  <c r="G792" i="3" a="1"/>
  <c r="G792" i="3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/>
  <c r="G799" i="3" a="1"/>
  <c r="G799" i="3" s="1"/>
  <c r="G800" i="3" a="1"/>
  <c r="G800" i="3"/>
  <c r="G801" i="3" a="1"/>
  <c r="G801" i="3" s="1"/>
  <c r="G802" i="3" a="1"/>
  <c r="G802" i="3" s="1"/>
  <c r="G803" i="3" a="1"/>
  <c r="G803" i="3" s="1"/>
  <c r="G804" i="3" a="1"/>
  <c r="G804" i="3" s="1"/>
  <c r="G805" i="3" a="1"/>
  <c r="G805" i="3" s="1"/>
  <c r="G806" i="3" a="1"/>
  <c r="G806" i="3"/>
  <c r="G807" i="3" a="1"/>
  <c r="G807" i="3" s="1"/>
  <c r="G808" i="3" a="1"/>
  <c r="G808" i="3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/>
  <c r="G815" i="3" a="1"/>
  <c r="G815" i="3" s="1"/>
  <c r="G816" i="3" a="1"/>
  <c r="G816" i="3"/>
  <c r="G817" i="3" a="1"/>
  <c r="G817" i="3" s="1"/>
  <c r="G818" i="3" a="1"/>
  <c r="G818" i="3"/>
  <c r="G819" i="3" a="1"/>
  <c r="G819" i="3" s="1"/>
  <c r="G820" i="3" a="1"/>
  <c r="G820" i="3" s="1"/>
  <c r="G821" i="3" a="1"/>
  <c r="G821" i="3" s="1"/>
  <c r="G822" i="3" a="1"/>
  <c r="G822" i="3"/>
  <c r="G823" i="3" a="1"/>
  <c r="G823" i="3" s="1"/>
  <c r="G824" i="3" a="1"/>
  <c r="G824" i="3" s="1"/>
  <c r="G825" i="3" a="1"/>
  <c r="G825" i="3" s="1"/>
  <c r="G826" i="3" a="1"/>
  <c r="G826" i="3"/>
  <c r="G827" i="3" a="1"/>
  <c r="G827" i="3" s="1"/>
  <c r="G828" i="3" a="1"/>
  <c r="G828" i="3"/>
  <c r="G829" i="3" a="1"/>
  <c r="G829" i="3" s="1"/>
  <c r="G830" i="3" a="1"/>
  <c r="G830" i="3"/>
  <c r="G831" i="3" a="1"/>
  <c r="G831" i="3" s="1"/>
  <c r="G832" i="3" a="1"/>
  <c r="G832" i="3" s="1"/>
  <c r="G833" i="3" a="1"/>
  <c r="G833" i="3" s="1"/>
  <c r="G834" i="3" a="1"/>
  <c r="G834" i="3"/>
  <c r="G835" i="3" a="1"/>
  <c r="G835" i="3" s="1"/>
  <c r="G836" i="3" a="1"/>
  <c r="G836" i="3"/>
  <c r="G837" i="3" a="1"/>
  <c r="G837" i="3" s="1"/>
  <c r="G838" i="3" a="1"/>
  <c r="G838" i="3"/>
  <c r="G839" i="3" a="1"/>
  <c r="G839" i="3" s="1"/>
  <c r="G840" i="3" a="1"/>
  <c r="G840" i="3" s="1"/>
  <c r="G841" i="3" a="1"/>
  <c r="G841" i="3" s="1"/>
  <c r="G842" i="3" a="1"/>
  <c r="G842" i="3"/>
  <c r="G843" i="3" a="1"/>
  <c r="G843" i="3" s="1"/>
  <c r="G844" i="3" a="1"/>
  <c r="G844" i="3"/>
  <c r="G845" i="3" a="1"/>
  <c r="G845" i="3" s="1"/>
  <c r="G846" i="3" a="1"/>
  <c r="G846" i="3"/>
  <c r="G847" i="3" a="1"/>
  <c r="G847" i="3" s="1"/>
  <c r="G848" i="3" a="1"/>
  <c r="G848" i="3" s="1"/>
  <c r="G849" i="3" a="1"/>
  <c r="G849" i="3" s="1"/>
  <c r="G850" i="3" a="1"/>
  <c r="G850" i="3"/>
  <c r="G851" i="3" a="1"/>
  <c r="G851" i="3" s="1"/>
  <c r="G852" i="3" a="1"/>
  <c r="G852" i="3" s="1"/>
  <c r="G853" i="3" a="1"/>
  <c r="G853" i="3" s="1"/>
  <c r="G854" i="3" a="1"/>
  <c r="G854" i="3"/>
  <c r="G855" i="3" a="1"/>
  <c r="G855" i="3" s="1"/>
  <c r="G856" i="3" a="1"/>
  <c r="G856" i="3" s="1"/>
  <c r="G857" i="3" a="1"/>
  <c r="G857" i="3" s="1"/>
  <c r="G858" i="3" a="1"/>
  <c r="G858" i="3"/>
  <c r="G859" i="3" a="1"/>
  <c r="G859" i="3" s="1"/>
  <c r="G860" i="3" a="1"/>
  <c r="G860" i="3"/>
  <c r="G861" i="3" a="1"/>
  <c r="G861" i="3" s="1"/>
  <c r="G862" i="3" a="1"/>
  <c r="G862" i="3"/>
  <c r="G863" i="3" a="1"/>
  <c r="G863" i="3" s="1"/>
  <c r="G864" i="3" a="1"/>
  <c r="G864" i="3" s="1"/>
  <c r="G865" i="3" a="1"/>
  <c r="G865" i="3" s="1"/>
  <c r="G866" i="3" a="1"/>
  <c r="G866" i="3"/>
  <c r="G867" i="3" a="1"/>
  <c r="G867" i="3" s="1"/>
  <c r="G868" i="3" a="1"/>
  <c r="G868" i="3"/>
  <c r="G869" i="3" a="1"/>
  <c r="G869" i="3" s="1"/>
  <c r="G870" i="3" a="1"/>
  <c r="G870" i="3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/>
  <c r="G877" i="3" a="1"/>
  <c r="G877" i="3" s="1"/>
  <c r="G878" i="3" a="1"/>
  <c r="G878" i="3"/>
  <c r="G879" i="3" a="1"/>
  <c r="G879" i="3" s="1"/>
  <c r="G880" i="3" a="1"/>
  <c r="G880" i="3" s="1"/>
  <c r="G881" i="3" a="1"/>
  <c r="G881" i="3" s="1"/>
  <c r="G882" i="3" a="1"/>
  <c r="G882" i="3" s="1"/>
  <c r="G883" i="3" a="1"/>
  <c r="G883" i="3" s="1"/>
  <c r="G884" i="3" a="1"/>
  <c r="G884" i="3"/>
  <c r="G885" i="3" a="1"/>
  <c r="G885" i="3" s="1"/>
  <c r="G886" i="3" a="1"/>
  <c r="G886" i="3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/>
  <c r="G893" i="3" a="1"/>
  <c r="G893" i="3" s="1"/>
  <c r="G894" i="3" a="1"/>
  <c r="G894" i="3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/>
  <c r="G901" i="3" a="1"/>
  <c r="G901" i="3" s="1"/>
  <c r="G902" i="3" a="1"/>
  <c r="G902" i="3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/>
  <c r="G909" i="3" a="1"/>
  <c r="G909" i="3" s="1"/>
  <c r="G910" i="3" a="1"/>
  <c r="G910" i="3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/>
  <c r="G917" i="3" a="1"/>
  <c r="G917" i="3" s="1"/>
  <c r="G918" i="3" a="1"/>
  <c r="G918" i="3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/>
  <c r="G925" i="3" a="1"/>
  <c r="G925" i="3" s="1"/>
  <c r="G926" i="3" a="1"/>
  <c r="G926" i="3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/>
  <c r="G933" i="3" a="1"/>
  <c r="G933" i="3" s="1"/>
  <c r="G934" i="3" a="1"/>
  <c r="G934" i="3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/>
  <c r="G941" i="3" a="1"/>
  <c r="G941" i="3" s="1"/>
  <c r="G942" i="3" a="1"/>
  <c r="G942" i="3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/>
  <c r="G949" i="3" a="1"/>
  <c r="G949" i="3" s="1"/>
  <c r="G950" i="3" a="1"/>
  <c r="G950" i="3"/>
  <c r="G951" i="3" a="1"/>
  <c r="G951" i="3" s="1"/>
  <c r="G952" i="3" a="1"/>
  <c r="G952" i="3" s="1"/>
  <c r="G953" i="3" a="1"/>
  <c r="G953" i="3" s="1"/>
  <c r="G954" i="3" a="1"/>
  <c r="G954" i="3"/>
  <c r="G955" i="3" a="1"/>
  <c r="G955" i="3" s="1"/>
  <c r="G956" i="3" a="1"/>
  <c r="G956" i="3"/>
  <c r="G957" i="3" a="1"/>
  <c r="G957" i="3" s="1"/>
  <c r="G958" i="3" a="1"/>
  <c r="G958" i="3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/>
  <c r="G965" i="3" a="1"/>
  <c r="G965" i="3" s="1"/>
  <c r="G966" i="3" a="1"/>
  <c r="G966" i="3"/>
  <c r="G967" i="3" a="1"/>
  <c r="G967" i="3" s="1"/>
  <c r="G968" i="3" a="1"/>
  <c r="G968" i="3" s="1"/>
  <c r="G969" i="3" a="1"/>
  <c r="G969" i="3" s="1"/>
  <c r="G970" i="3" a="1"/>
  <c r="G970" i="3"/>
  <c r="G971" i="3" a="1"/>
  <c r="G971" i="3" s="1"/>
  <c r="G972" i="3" a="1"/>
  <c r="G972" i="3"/>
  <c r="G973" i="3" a="1"/>
  <c r="G973" i="3" s="1"/>
  <c r="G974" i="3" a="1"/>
  <c r="G974" i="3"/>
  <c r="G975" i="3" a="1"/>
  <c r="G975" i="3" s="1"/>
  <c r="G976" i="3" a="1"/>
  <c r="G976" i="3" s="1"/>
  <c r="G977" i="3" a="1"/>
  <c r="G977" i="3" s="1"/>
  <c r="G978" i="3" a="1"/>
  <c r="G978" i="3"/>
  <c r="G979" i="3" a="1"/>
  <c r="G979" i="3" s="1"/>
  <c r="G980" i="3" a="1"/>
  <c r="G980" i="3"/>
  <c r="G981" i="3" a="1"/>
  <c r="G981" i="3" s="1"/>
  <c r="G982" i="3" a="1"/>
  <c r="G982" i="3"/>
  <c r="G983" i="3" a="1"/>
  <c r="G983" i="3" s="1"/>
  <c r="G984" i="3" a="1"/>
  <c r="G984" i="3" s="1"/>
  <c r="G985" i="3" a="1"/>
  <c r="G985" i="3" s="1"/>
  <c r="G986" i="3" a="1"/>
  <c r="G986" i="3"/>
  <c r="G987" i="3" a="1"/>
  <c r="G987" i="3" s="1"/>
  <c r="G988" i="3" a="1"/>
  <c r="G988" i="3"/>
  <c r="G989" i="3" a="1"/>
  <c r="G989" i="3" s="1"/>
  <c r="G990" i="3" a="1"/>
  <c r="G990" i="3"/>
  <c r="G991" i="3" a="1"/>
  <c r="G991" i="3" s="1"/>
  <c r="G992" i="3" a="1"/>
  <c r="G992" i="3" s="1"/>
  <c r="G993" i="3" a="1"/>
  <c r="G993" i="3" s="1"/>
  <c r="G994" i="3" a="1"/>
  <c r="G994" i="3"/>
  <c r="G995" i="3" a="1"/>
  <c r="G995" i="3" s="1"/>
  <c r="G996" i="3" a="1"/>
  <c r="G996" i="3"/>
  <c r="G997" i="3" a="1"/>
  <c r="G997" i="3" s="1"/>
  <c r="G998" i="3" a="1"/>
  <c r="G998" i="3"/>
  <c r="G999" i="3" a="1"/>
  <c r="G999" i="3" s="1"/>
  <c r="G1000" i="3" a="1"/>
  <c r="G1000" i="3" s="1"/>
  <c r="G1001" i="3" a="1"/>
  <c r="G1001" i="3" s="1"/>
  <c r="G1002" i="3" a="1"/>
  <c r="G1002" i="3"/>
  <c r="G1003" i="3" a="1"/>
  <c r="G1003" i="3" s="1"/>
  <c r="G1004" i="3" a="1"/>
  <c r="G1004" i="3"/>
  <c r="G1005" i="3" a="1"/>
  <c r="G1005" i="3" s="1"/>
  <c r="G1006" i="3" a="1"/>
  <c r="G1006" i="3"/>
  <c r="G1007" i="3" a="1"/>
  <c r="G1007" i="3" s="1"/>
  <c r="G1008" i="3" a="1"/>
  <c r="G1008" i="3" s="1"/>
  <c r="G1009" i="3" a="1"/>
  <c r="G1009" i="3" s="1"/>
  <c r="G1010" i="3" a="1"/>
  <c r="G1010" i="3"/>
  <c r="G1011" i="3" a="1"/>
  <c r="G1011" i="3" s="1"/>
  <c r="G1012" i="3" a="1"/>
  <c r="G1012" i="3"/>
  <c r="G1013" i="3" a="1"/>
  <c r="G1013" i="3" s="1"/>
  <c r="G1014" i="3" a="1"/>
  <c r="G1014" i="3"/>
  <c r="G1015" i="3" a="1"/>
  <c r="G1015" i="3" s="1"/>
  <c r="G1016" i="3" a="1"/>
  <c r="G1016" i="3" s="1"/>
  <c r="G1017" i="3" a="1"/>
  <c r="G1017" i="3" s="1"/>
  <c r="G1018" i="3" a="1"/>
  <c r="G1018" i="3"/>
  <c r="G1019" i="3" a="1"/>
  <c r="G1019" i="3" s="1"/>
  <c r="G1020" i="3" a="1"/>
  <c r="G1020" i="3"/>
  <c r="G1021" i="3" a="1"/>
  <c r="G1021" i="3" s="1"/>
  <c r="G1022" i="3" a="1"/>
  <c r="G1022" i="3"/>
  <c r="G1023" i="3" a="1"/>
  <c r="G1023" i="3" s="1"/>
  <c r="G1024" i="3" a="1"/>
  <c r="G1024" i="3" s="1"/>
  <c r="G1025" i="3" a="1"/>
  <c r="G1025" i="3" s="1"/>
  <c r="G1026" i="3" a="1"/>
  <c r="G1026" i="3"/>
  <c r="G1027" i="3" a="1"/>
  <c r="G1027" i="3" s="1"/>
  <c r="G1028" i="3" a="1"/>
  <c r="G1028" i="3"/>
  <c r="G1029" i="3" a="1"/>
  <c r="G1029" i="3" s="1"/>
  <c r="G1030" i="3" a="1"/>
  <c r="G1030" i="3"/>
  <c r="G1031" i="3" a="1"/>
  <c r="G1031" i="3" s="1"/>
  <c r="G1032" i="3" a="1"/>
  <c r="G1032" i="3" s="1"/>
  <c r="G1033" i="3" a="1"/>
  <c r="G1033" i="3" s="1"/>
  <c r="G1034" i="3" a="1"/>
  <c r="G1034" i="3"/>
  <c r="G1035" i="3" a="1"/>
  <c r="G1035" i="3" s="1"/>
  <c r="G1036" i="3" a="1"/>
  <c r="G1036" i="3"/>
  <c r="G1037" i="3" a="1"/>
  <c r="G1037" i="3" s="1"/>
  <c r="G1038" i="3" a="1"/>
  <c r="G1038" i="3"/>
  <c r="G1039" i="3" a="1"/>
  <c r="G1039" i="3" s="1"/>
  <c r="G1040" i="3" a="1"/>
  <c r="G1040" i="3" s="1"/>
  <c r="G1041" i="3" a="1"/>
  <c r="G1041" i="3" s="1"/>
  <c r="G1042" i="3" a="1"/>
  <c r="G1042" i="3"/>
  <c r="G1043" i="3" a="1"/>
  <c r="G1043" i="3" s="1"/>
  <c r="G1044" i="3" a="1"/>
  <c r="G1044" i="3" s="1"/>
  <c r="G1045" i="3" a="1"/>
  <c r="G1045" i="3" s="1"/>
  <c r="G1046" i="3" a="1"/>
  <c r="G1046" i="3"/>
  <c r="G1047" i="3" a="1"/>
  <c r="G1047" i="3" s="1"/>
  <c r="G1048" i="3" a="1"/>
  <c r="G1048" i="3" s="1"/>
  <c r="G1049" i="3" a="1"/>
  <c r="G1049" i="3" s="1"/>
  <c r="G1050" i="3" a="1"/>
  <c r="G1050" i="3"/>
  <c r="G1051" i="3" a="1"/>
  <c r="G1051" i="3" s="1"/>
  <c r="G1052" i="3" a="1"/>
  <c r="G1052" i="3" s="1"/>
  <c r="G1053" i="3" a="1"/>
  <c r="G1053" i="3" s="1"/>
  <c r="G1054" i="3" a="1"/>
  <c r="G1054" i="3"/>
  <c r="G1055" i="3" a="1"/>
  <c r="G1055" i="3" s="1"/>
  <c r="G1056" i="3" a="1"/>
  <c r="G1056" i="3" s="1"/>
  <c r="G1057" i="3" a="1"/>
  <c r="G1057" i="3" s="1"/>
  <c r="G1058" i="3" a="1"/>
  <c r="G1058" i="3"/>
  <c r="G1059" i="3" a="1"/>
  <c r="G1059" i="3" s="1"/>
  <c r="G1060" i="3" a="1"/>
  <c r="G1060" i="3" s="1"/>
  <c r="G1061" i="3" a="1"/>
  <c r="G1061" i="3" s="1"/>
  <c r="G1062" i="3" a="1"/>
  <c r="G1062" i="3"/>
  <c r="G1063" i="3" a="1"/>
  <c r="G1063" i="3" s="1"/>
  <c r="G1064" i="3" a="1"/>
  <c r="G1064" i="3" s="1"/>
  <c r="G1065" i="3" a="1"/>
  <c r="G1065" i="3" s="1"/>
  <c r="G1066" i="3" a="1"/>
  <c r="G1066" i="3"/>
  <c r="G1067" i="3" a="1"/>
  <c r="G1067" i="3" s="1"/>
  <c r="G1068" i="3" a="1"/>
  <c r="G1068" i="3" s="1"/>
  <c r="G1069" i="3" a="1"/>
  <c r="G1069" i="3" s="1"/>
  <c r="G1070" i="3" a="1"/>
  <c r="G1070" i="3"/>
  <c r="G1071" i="3" a="1"/>
  <c r="G1071" i="3" s="1"/>
  <c r="G1072" i="3" a="1"/>
  <c r="G1072" i="3" s="1"/>
  <c r="G1073" i="3" a="1"/>
  <c r="G1073" i="3" s="1"/>
  <c r="G1074" i="3" a="1"/>
  <c r="G1074" i="3"/>
  <c r="G1075" i="3" a="1"/>
  <c r="G1075" i="3" s="1"/>
  <c r="G1076" i="3" a="1"/>
  <c r="G1076" i="3" s="1"/>
  <c r="G1077" i="3" a="1"/>
  <c r="G1077" i="3" s="1"/>
  <c r="G1078" i="3" a="1"/>
  <c r="G1078" i="3"/>
  <c r="G1079" i="3" a="1"/>
  <c r="G1079" i="3" s="1"/>
  <c r="G1080" i="3" a="1"/>
  <c r="G1080" i="3" s="1"/>
  <c r="G1081" i="3" a="1"/>
  <c r="G1081" i="3" s="1"/>
  <c r="G1082" i="3" a="1"/>
  <c r="G1082" i="3"/>
  <c r="G1083" i="3" a="1"/>
  <c r="G1083" i="3" s="1"/>
  <c r="G1084" i="3" a="1"/>
  <c r="G1084" i="3" s="1"/>
  <c r="G1085" i="3" a="1"/>
  <c r="G1085" i="3" s="1"/>
  <c r="G1086" i="3" a="1"/>
  <c r="G1086" i="3"/>
  <c r="G1087" i="3" a="1"/>
  <c r="G1087" i="3" s="1"/>
  <c r="G1088" i="3" a="1"/>
  <c r="G1088" i="3" s="1"/>
  <c r="G1089" i="3" a="1"/>
  <c r="G1089" i="3" s="1"/>
  <c r="G1090" i="3" a="1"/>
  <c r="G1090" i="3"/>
  <c r="G1091" i="3" a="1"/>
  <c r="G1091" i="3" s="1"/>
  <c r="G1092" i="3" a="1"/>
  <c r="G1092" i="3" s="1"/>
  <c r="G1093" i="3" a="1"/>
  <c r="G1093" i="3" s="1"/>
  <c r="G1094" i="3" a="1"/>
  <c r="G1094" i="3"/>
  <c r="G1095" i="3" a="1"/>
  <c r="G1095" i="3" s="1"/>
  <c r="G1096" i="3" a="1"/>
  <c r="G1096" i="3" s="1"/>
  <c r="G1097" i="3" a="1"/>
  <c r="G1097" i="3" s="1"/>
  <c r="G1098" i="3" a="1"/>
  <c r="G1098" i="3" s="1"/>
  <c r="G1099" i="3" a="1"/>
  <c r="G1099" i="3" s="1"/>
  <c r="G1100" i="3" a="1"/>
  <c r="G1100" i="3"/>
  <c r="G1101" i="3" a="1"/>
  <c r="G1101" i="3" s="1"/>
  <c r="G1102" i="3" a="1"/>
  <c r="G1102" i="3"/>
  <c r="G1103" i="3" a="1"/>
  <c r="G1103" i="3" s="1"/>
  <c r="G1104" i="3" a="1"/>
  <c r="G1104" i="3" s="1"/>
  <c r="G1105" i="3" a="1"/>
  <c r="G1105" i="3" s="1"/>
  <c r="G1106" i="3" a="1"/>
  <c r="G1106" i="3"/>
  <c r="G1107" i="3" a="1"/>
  <c r="G1107" i="3" s="1"/>
  <c r="G1108" i="3" a="1"/>
  <c r="G1108" i="3"/>
  <c r="G1109" i="3" a="1"/>
  <c r="G1109" i="3" s="1"/>
  <c r="G1110" i="3" a="1"/>
  <c r="G1110" i="3"/>
  <c r="G1111" i="3" a="1"/>
  <c r="G1111" i="3" s="1"/>
  <c r="G1112" i="3" a="1"/>
  <c r="G1112" i="3" s="1"/>
  <c r="G1113" i="3" a="1"/>
  <c r="G1113" i="3" s="1"/>
  <c r="G1114" i="3" a="1"/>
  <c r="G1114" i="3"/>
  <c r="G1115" i="3" a="1"/>
  <c r="G1115" i="3" s="1"/>
  <c r="G1116" i="3" a="1"/>
  <c r="G1116" i="3"/>
  <c r="G1117" i="3" a="1"/>
  <c r="G1117" i="3" s="1"/>
  <c r="G1118" i="3" a="1"/>
  <c r="G1118" i="3"/>
  <c r="G1119" i="3" a="1"/>
  <c r="G1119" i="3" s="1"/>
  <c r="G1120" i="3" a="1"/>
  <c r="G1120" i="3" s="1"/>
  <c r="G1121" i="3" a="1"/>
  <c r="G1121" i="3" s="1"/>
  <c r="G1122" i="3" a="1"/>
  <c r="G1122" i="3"/>
  <c r="G1123" i="3" a="1"/>
  <c r="G1123" i="3" s="1"/>
  <c r="G1124" i="3" a="1"/>
  <c r="G1124" i="3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 s="1"/>
  <c r="G1130" i="3" a="1"/>
  <c r="G1130" i="3"/>
  <c r="G1131" i="3" a="1"/>
  <c r="G1131" i="3" s="1"/>
  <c r="G1132" i="3" a="1"/>
  <c r="G1132" i="3"/>
  <c r="G1133" i="3" a="1"/>
  <c r="G1133" i="3" s="1"/>
  <c r="G1134" i="3" a="1"/>
  <c r="G1134" i="3"/>
  <c r="G1135" i="3" a="1"/>
  <c r="G1135" i="3" s="1"/>
  <c r="G1136" i="3" a="1"/>
  <c r="G1136" i="3" s="1"/>
  <c r="G1137" i="3" a="1"/>
  <c r="G1137" i="3" s="1"/>
  <c r="G1138" i="3" a="1"/>
  <c r="G1138" i="3"/>
  <c r="G1139" i="3" a="1"/>
  <c r="G1139" i="3" s="1"/>
  <c r="G1140" i="3" a="1"/>
  <c r="G1140" i="3"/>
  <c r="G1141" i="3" a="1"/>
  <c r="G1141" i="3" s="1"/>
  <c r="G1142" i="3" a="1"/>
  <c r="G1142" i="3"/>
  <c r="G1143" i="3" a="1"/>
  <c r="G1143" i="3" s="1"/>
  <c r="G1144" i="3" a="1"/>
  <c r="G1144" i="3" s="1"/>
  <c r="G1145" i="3" a="1"/>
  <c r="G1145" i="3" s="1"/>
  <c r="G1146" i="3" a="1"/>
  <c r="G1146" i="3"/>
  <c r="G1147" i="3" a="1"/>
  <c r="G1147" i="3" s="1"/>
  <c r="G1148" i="3" a="1"/>
  <c r="G1148" i="3" s="1"/>
  <c r="G1149" i="3" a="1"/>
  <c r="G1149" i="3" s="1"/>
  <c r="G1150" i="3" a="1"/>
  <c r="G1150" i="3"/>
  <c r="G1151" i="3" a="1"/>
  <c r="G1151" i="3" s="1"/>
  <c r="G1152" i="3" a="1"/>
  <c r="G1152" i="3" s="1"/>
  <c r="G1153" i="3" a="1"/>
  <c r="G1153" i="3" s="1"/>
  <c r="G1154" i="3" a="1"/>
  <c r="G1154" i="3"/>
  <c r="G1155" i="3" a="1"/>
  <c r="G1155" i="3" s="1"/>
  <c r="G1156" i="3" a="1"/>
  <c r="G1156" i="3" s="1"/>
  <c r="G1157" i="3" a="1"/>
  <c r="G1157" i="3" s="1"/>
  <c r="G1158" i="3" a="1"/>
  <c r="G1158" i="3"/>
  <c r="G1159" i="3" a="1"/>
  <c r="G1159" i="3" s="1"/>
  <c r="G1160" i="3" a="1"/>
  <c r="G1160" i="3" s="1"/>
  <c r="G1161" i="3" a="1"/>
  <c r="G1161" i="3" s="1"/>
  <c r="G1162" i="3" a="1"/>
  <c r="G1162" i="3"/>
  <c r="G1163" i="3" a="1"/>
  <c r="G1163" i="3" s="1"/>
  <c r="G1164" i="3" a="1"/>
  <c r="G1164" i="3" s="1"/>
  <c r="G1165" i="3" a="1"/>
  <c r="G1165" i="3" s="1"/>
  <c r="G1166" i="3" a="1"/>
  <c r="G1166" i="3"/>
  <c r="G1167" i="3" a="1"/>
  <c r="G1167" i="3" s="1"/>
  <c r="G1168" i="3" a="1"/>
  <c r="G1168" i="3" s="1"/>
  <c r="G1169" i="3" a="1"/>
  <c r="G1169" i="3" s="1"/>
  <c r="G1170" i="3" a="1"/>
  <c r="G1170" i="3"/>
  <c r="G1171" i="3" a="1"/>
  <c r="G1171" i="3" s="1"/>
  <c r="G1172" i="3" a="1"/>
  <c r="G1172" i="3" s="1"/>
  <c r="G1173" i="3" a="1"/>
  <c r="G1173" i="3" s="1"/>
  <c r="G1174" i="3" a="1"/>
  <c r="G1174" i="3"/>
  <c r="G1175" i="3" a="1"/>
  <c r="G1175" i="3" s="1"/>
  <c r="G1176" i="3" a="1"/>
  <c r="G1176" i="3" s="1"/>
  <c r="G1177" i="3" a="1"/>
  <c r="G1177" i="3" s="1"/>
  <c r="G1178" i="3" a="1"/>
  <c r="G1178" i="3"/>
  <c r="G1179" i="3" a="1"/>
  <c r="G1179" i="3" s="1"/>
  <c r="G1180" i="3" a="1"/>
  <c r="G1180" i="3" s="1"/>
  <c r="G1181" i="3" a="1"/>
  <c r="G1181" i="3" s="1"/>
  <c r="G1182" i="3" a="1"/>
  <c r="G1182" i="3"/>
  <c r="G1183" i="3" a="1"/>
  <c r="G1183" i="3" s="1"/>
  <c r="G1184" i="3" a="1"/>
  <c r="G1184" i="3" s="1"/>
  <c r="G1185" i="3" a="1"/>
  <c r="G1185" i="3" s="1"/>
  <c r="G1186" i="3" a="1"/>
  <c r="G1186" i="3"/>
  <c r="G1187" i="3" a="1"/>
  <c r="G1187" i="3" s="1"/>
  <c r="G1188" i="3" a="1"/>
  <c r="G1188" i="3" s="1"/>
  <c r="G1189" i="3" a="1"/>
  <c r="G1189" i="3" s="1"/>
  <c r="G1190" i="3" a="1"/>
  <c r="G1190" i="3"/>
  <c r="G1191" i="3" a="1"/>
  <c r="G1191" i="3" s="1"/>
  <c r="G1192" i="3" a="1"/>
  <c r="G1192" i="3" s="1"/>
  <c r="G1193" i="3" a="1"/>
  <c r="G1193" i="3" s="1"/>
  <c r="G1194" i="3" a="1"/>
  <c r="G1194" i="3"/>
  <c r="G1195" i="3" a="1"/>
  <c r="G1195" i="3" s="1"/>
  <c r="G1196" i="3" a="1"/>
  <c r="G1196" i="3" s="1"/>
  <c r="G1197" i="3" a="1"/>
  <c r="G1197" i="3" s="1"/>
  <c r="G1198" i="3" a="1"/>
  <c r="G1198" i="3"/>
  <c r="G1199" i="3" a="1"/>
  <c r="G1199" i="3" s="1"/>
  <c r="G1200" i="3" a="1"/>
  <c r="G1200" i="3" s="1"/>
  <c r="G1201" i="3" a="1"/>
  <c r="G1201" i="3" s="1"/>
  <c r="G1202" i="3" a="1"/>
  <c r="G1202" i="3"/>
  <c r="G1203" i="3" a="1"/>
  <c r="G1203" i="3" s="1"/>
  <c r="G1204" i="3" a="1"/>
  <c r="G1204" i="3" s="1"/>
  <c r="G1205" i="3" a="1"/>
  <c r="G1205" i="3" s="1"/>
  <c r="G1206" i="3" a="1"/>
  <c r="G1206" i="3"/>
  <c r="G1207" i="3" a="1"/>
  <c r="G1207" i="3" s="1"/>
  <c r="G1208" i="3" a="1"/>
  <c r="G1208" i="3" s="1"/>
  <c r="G1209" i="3" a="1"/>
  <c r="G1209" i="3" s="1"/>
  <c r="G1210" i="3" a="1"/>
  <c r="G1210" i="3"/>
  <c r="G1211" i="3" a="1"/>
  <c r="G1211" i="3" s="1"/>
  <c r="G1212" i="3" a="1"/>
  <c r="G1212" i="3"/>
  <c r="G1213" i="3" a="1"/>
  <c r="G1213" i="3" s="1"/>
  <c r="G1214" i="3" a="1"/>
  <c r="G1214" i="3"/>
  <c r="G1215" i="3" a="1"/>
  <c r="G1215" i="3" s="1"/>
  <c r="G1216" i="3" a="1"/>
  <c r="G1216" i="3" s="1"/>
  <c r="G1217" i="3" a="1"/>
  <c r="G1217" i="3" s="1"/>
  <c r="G1218" i="3" a="1"/>
  <c r="G1218" i="3"/>
  <c r="G1219" i="3" a="1"/>
  <c r="G1219" i="3" s="1"/>
  <c r="G1220" i="3" a="1"/>
  <c r="G1220" i="3" s="1"/>
  <c r="G1221" i="3" a="1"/>
  <c r="G1221" i="3" s="1"/>
  <c r="G1222" i="3" a="1"/>
  <c r="G1222" i="3"/>
  <c r="G1223" i="3" a="1"/>
  <c r="G1223" i="3" s="1"/>
  <c r="G1224" i="3" a="1"/>
  <c r="G1224" i="3" s="1"/>
  <c r="G1225" i="3" a="1"/>
  <c r="G1225" i="3" s="1"/>
  <c r="G1226" i="3" a="1"/>
  <c r="G1226" i="3"/>
  <c r="G1227" i="3" a="1"/>
  <c r="G1227" i="3" s="1"/>
  <c r="G1228" i="3" a="1"/>
  <c r="G1228" i="3" s="1"/>
  <c r="G1229" i="3" a="1"/>
  <c r="G1229" i="3" s="1"/>
  <c r="G1230" i="3" a="1"/>
  <c r="G1230" i="3"/>
  <c r="G1231" i="3" a="1"/>
  <c r="G1231" i="3" s="1"/>
  <c r="G1232" i="3" a="1"/>
  <c r="G1232" i="3" s="1"/>
  <c r="G1233" i="3" a="1"/>
  <c r="G1233" i="3" s="1"/>
  <c r="G1234" i="3" a="1"/>
  <c r="G1234" i="3"/>
  <c r="G1235" i="3" a="1"/>
  <c r="G1235" i="3" s="1"/>
  <c r="G1236" i="3" a="1"/>
  <c r="G1236" i="3" s="1"/>
  <c r="G1237" i="3" a="1"/>
  <c r="G1237" i="3" s="1"/>
  <c r="G1238" i="3" a="1"/>
  <c r="G1238" i="3"/>
  <c r="G1239" i="3" a="1"/>
  <c r="G1239" i="3" s="1"/>
  <c r="G1240" i="3" a="1"/>
  <c r="G1240" i="3" s="1"/>
  <c r="G1241" i="3" a="1"/>
  <c r="G1241" i="3" s="1"/>
  <c r="G1242" i="3" a="1"/>
  <c r="G1242" i="3"/>
  <c r="G1243" i="3" a="1"/>
  <c r="G1243" i="3" s="1"/>
  <c r="G1244" i="3" a="1"/>
  <c r="G1244" i="3"/>
  <c r="G1245" i="3" a="1"/>
  <c r="G1245" i="3" s="1"/>
  <c r="G1246" i="3" a="1"/>
  <c r="G1246" i="3" s="1"/>
  <c r="G1247" i="3" a="1"/>
  <c r="G1247" i="3" s="1"/>
  <c r="G1248" i="3" a="1"/>
  <c r="G1248" i="3" s="1"/>
  <c r="G1249" i="3" a="1"/>
  <c r="G1249" i="3" s="1"/>
  <c r="G1250" i="3" a="1"/>
  <c r="G1250" i="3"/>
  <c r="G1251" i="3" a="1"/>
  <c r="G1251" i="3" s="1"/>
  <c r="G1252" i="3" a="1"/>
  <c r="G1252" i="3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 s="1"/>
  <c r="G1258" i="3" a="1"/>
  <c r="G1258" i="3"/>
  <c r="G1259" i="3" a="1"/>
  <c r="G1259" i="3" s="1"/>
  <c r="G1260" i="3" a="1"/>
  <c r="G1260" i="3"/>
  <c r="G1261" i="3" a="1"/>
  <c r="G1261" i="3" s="1"/>
  <c r="G1262" i="3" a="1"/>
  <c r="G1262" i="3" s="1"/>
  <c r="G1263" i="3" a="1"/>
  <c r="G1263" i="3" s="1"/>
  <c r="G1264" i="3" a="1"/>
  <c r="G1264" i="3" s="1"/>
  <c r="G1265" i="3" a="1"/>
  <c r="G1265" i="3" s="1"/>
  <c r="G1266" i="3" a="1"/>
  <c r="G1266" i="3"/>
  <c r="G1267" i="3" a="1"/>
  <c r="G1267" i="3" s="1"/>
  <c r="G1268" i="3" a="1"/>
  <c r="G1268" i="3"/>
  <c r="G1269" i="3" a="1"/>
  <c r="G1269" i="3" s="1"/>
  <c r="G1270" i="3" a="1"/>
  <c r="G1270" i="3" s="1"/>
  <c r="G1271" i="3" a="1"/>
  <c r="G1271" i="3" s="1"/>
  <c r="G1272" i="3" a="1"/>
  <c r="G1272" i="3" s="1"/>
  <c r="G1273" i="3" a="1"/>
  <c r="G1273" i="3" s="1"/>
  <c r="G1274" i="3" a="1"/>
  <c r="G1274" i="3"/>
  <c r="G1275" i="3" a="1"/>
  <c r="G1275" i="3" s="1"/>
  <c r="G1276" i="3" a="1"/>
  <c r="G1276" i="3"/>
  <c r="G1277" i="3" a="1"/>
  <c r="G1277" i="3" s="1"/>
  <c r="G1278" i="3" a="1"/>
  <c r="G1278" i="3" s="1"/>
  <c r="G1279" i="3" a="1"/>
  <c r="G1279" i="3" s="1"/>
  <c r="G1280" i="3" a="1"/>
  <c r="G1280" i="3" s="1"/>
  <c r="G1281" i="3" a="1"/>
  <c r="G1281" i="3" s="1"/>
  <c r="G1282" i="3" a="1"/>
  <c r="G1282" i="3"/>
  <c r="G1283" i="3" a="1"/>
  <c r="G1283" i="3" s="1"/>
  <c r="G1284" i="3" a="1"/>
  <c r="G1284" i="3"/>
  <c r="G1285" i="3" a="1"/>
  <c r="G1285" i="3" s="1"/>
  <c r="G1286" i="3" a="1"/>
  <c r="G1286" i="3" s="1"/>
  <c r="G1287" i="3" a="1"/>
  <c r="G1287" i="3" s="1"/>
  <c r="G1288" i="3" a="1"/>
  <c r="G1288" i="3" s="1"/>
  <c r="G1289" i="3" a="1"/>
  <c r="G1289" i="3" s="1"/>
  <c r="G1290" i="3" a="1"/>
  <c r="G1290" i="3"/>
  <c r="G1291" i="3" a="1"/>
  <c r="G1291" i="3" s="1"/>
  <c r="G1292" i="3" a="1"/>
  <c r="G1292" i="3" s="1"/>
  <c r="G1293" i="3" a="1"/>
  <c r="G1293" i="3" s="1"/>
  <c r="G1294" i="3" a="1"/>
  <c r="G1294" i="3"/>
  <c r="G1295" i="3" a="1"/>
  <c r="G1295" i="3" s="1"/>
  <c r="G1296" i="3" a="1"/>
  <c r="G1296" i="3" s="1"/>
  <c r="G1297" i="3" a="1"/>
  <c r="G1297" i="3" s="1"/>
  <c r="G1298" i="3" a="1"/>
  <c r="G1298" i="3"/>
  <c r="G1299" i="3" a="1"/>
  <c r="G1299" i="3" s="1"/>
  <c r="G1300" i="3" a="1"/>
  <c r="G1300" i="3" s="1"/>
  <c r="G1301" i="3" a="1"/>
  <c r="G1301" i="3" s="1"/>
  <c r="G1302" i="3" a="1"/>
  <c r="G1302" i="3"/>
  <c r="G1303" i="3" a="1"/>
  <c r="G1303" i="3" s="1"/>
  <c r="G1304" i="3" a="1"/>
  <c r="G1304" i="3" s="1"/>
  <c r="G1305" i="3" a="1"/>
  <c r="G1305" i="3" s="1"/>
  <c r="G1306" i="3" a="1"/>
  <c r="G1306" i="3"/>
  <c r="G1307" i="3" a="1"/>
  <c r="G1307" i="3" s="1"/>
  <c r="G1308" i="3" a="1"/>
  <c r="G1308" i="3" s="1"/>
  <c r="G1309" i="3" a="1"/>
  <c r="G1309" i="3" s="1"/>
  <c r="G1310" i="3" a="1"/>
  <c r="G1310" i="3"/>
  <c r="G1311" i="3" a="1"/>
  <c r="G1311" i="3" s="1"/>
  <c r="G1312" i="3" a="1"/>
  <c r="G1312" i="3" s="1"/>
  <c r="G1313" i="3" a="1"/>
  <c r="G1313" i="3" s="1"/>
  <c r="G1314" i="3" a="1"/>
  <c r="G1314" i="3"/>
  <c r="G1315" i="3" a="1"/>
  <c r="G1315" i="3" s="1"/>
  <c r="G1316" i="3" a="1"/>
  <c r="G1316" i="3" s="1"/>
  <c r="G1317" i="3" a="1"/>
  <c r="G1317" i="3" s="1"/>
  <c r="G1318" i="3" a="1"/>
  <c r="G1318" i="3"/>
  <c r="G1319" i="3" a="1"/>
  <c r="G1319" i="3" s="1"/>
  <c r="G1320" i="3" a="1"/>
  <c r="G1320" i="3" s="1"/>
  <c r="G1321" i="3" a="1"/>
  <c r="G1321" i="3" s="1"/>
  <c r="G1322" i="3" a="1"/>
  <c r="G1322" i="3"/>
  <c r="G1323" i="3" a="1"/>
  <c r="G1323" i="3" s="1"/>
  <c r="G1324" i="3" a="1"/>
  <c r="G1324" i="3" s="1"/>
  <c r="G1325" i="3" a="1"/>
  <c r="G1325" i="3" s="1"/>
  <c r="G1326" i="3" a="1"/>
  <c r="G1326" i="3"/>
  <c r="G1327" i="3" a="1"/>
  <c r="G1327" i="3" s="1"/>
  <c r="G1328" i="3" a="1"/>
  <c r="G1328" i="3" s="1"/>
  <c r="G1329" i="3" a="1"/>
  <c r="G1329" i="3" s="1"/>
  <c r="G1330" i="3" a="1"/>
  <c r="G1330" i="3"/>
  <c r="G1331" i="3" a="1"/>
  <c r="G1331" i="3" s="1"/>
  <c r="G1332" i="3" a="1"/>
  <c r="G1332" i="3" s="1"/>
  <c r="G1333" i="3" a="1"/>
  <c r="G1333" i="3" s="1"/>
  <c r="G1334" i="3" a="1"/>
  <c r="G1334" i="3"/>
  <c r="G1335" i="3" a="1"/>
  <c r="G1335" i="3" s="1"/>
  <c r="G1336" i="3" a="1"/>
  <c r="G1336" i="3" s="1"/>
  <c r="G1337" i="3" a="1"/>
  <c r="G1337" i="3" s="1"/>
  <c r="G1338" i="3" a="1"/>
  <c r="G1338" i="3"/>
  <c r="G1339" i="3" a="1"/>
  <c r="G1339" i="3" s="1"/>
  <c r="G1340" i="3" a="1"/>
  <c r="G1340" i="3" s="1"/>
  <c r="G1341" i="3" a="1"/>
  <c r="G1341" i="3" s="1"/>
  <c r="G1342" i="3" a="1"/>
  <c r="G1342" i="3"/>
  <c r="G1343" i="3" a="1"/>
  <c r="G1343" i="3" s="1"/>
  <c r="G1344" i="3" a="1"/>
  <c r="G1344" i="3" s="1"/>
  <c r="G1345" i="3" a="1"/>
  <c r="G1345" i="3" s="1"/>
  <c r="G1346" i="3" a="1"/>
  <c r="G1346" i="3" s="1"/>
  <c r="G1347" i="3" a="1"/>
  <c r="G1347" i="3" s="1"/>
  <c r="G1348" i="3" a="1"/>
  <c r="G1348" i="3"/>
  <c r="G1349" i="3" a="1"/>
  <c r="G1349" i="3" s="1"/>
  <c r="G1350" i="3" a="1"/>
  <c r="G1350" i="3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 s="1"/>
  <c r="G1356" i="3" a="1"/>
  <c r="G1356" i="3"/>
  <c r="G1357" i="3" a="1"/>
  <c r="G1357" i="3" s="1"/>
  <c r="G1358" i="3" a="1"/>
  <c r="G1358" i="3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/>
  <c r="G1365" i="3" a="1"/>
  <c r="G1365" i="3" s="1"/>
  <c r="G1366" i="3" a="1"/>
  <c r="G1366" i="3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/>
  <c r="G1373" i="3" a="1"/>
  <c r="G1373" i="3" s="1"/>
  <c r="G1374" i="3" a="1"/>
  <c r="G1374" i="3"/>
  <c r="G1375" i="3" a="1"/>
  <c r="G1375" i="3" s="1"/>
  <c r="G1376" i="3" a="1"/>
  <c r="G1376" i="3" s="1"/>
  <c r="G1377" i="3" a="1"/>
  <c r="G1377" i="3" s="1"/>
  <c r="G1378" i="3" a="1"/>
  <c r="G1378" i="3" s="1"/>
  <c r="G1379" i="3" a="1"/>
  <c r="G1379" i="3" s="1"/>
  <c r="G1380" i="3" a="1"/>
  <c r="G1380" i="3"/>
  <c r="G1381" i="3" a="1"/>
  <c r="G1381" i="3" s="1"/>
  <c r="G1382" i="3" a="1"/>
  <c r="G1382" i="3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 s="1"/>
  <c r="G1388" i="3" a="1"/>
  <c r="G1388" i="3"/>
  <c r="G1389" i="3" a="1"/>
  <c r="G1389" i="3" s="1"/>
  <c r="G1390" i="3" a="1"/>
  <c r="G1390" i="3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/>
  <c r="G1397" i="3" a="1"/>
  <c r="G1397" i="3" s="1"/>
  <c r="G1398" i="3" a="1"/>
  <c r="G1398" i="3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/>
  <c r="G1405" i="3" a="1"/>
  <c r="G1405" i="3" s="1"/>
  <c r="G1406" i="3" a="1"/>
  <c r="G1406" i="3"/>
  <c r="G1407" i="3" a="1"/>
  <c r="G1407" i="3" s="1"/>
  <c r="G1408" i="3" a="1"/>
  <c r="G1408" i="3" s="1"/>
  <c r="G1409" i="3" a="1"/>
  <c r="G1409" i="3" s="1"/>
  <c r="G1410" i="3" a="1"/>
  <c r="G1410" i="3" s="1"/>
  <c r="G1411" i="3" a="1"/>
  <c r="G1411" i="3" s="1"/>
  <c r="G1412" i="3" a="1"/>
  <c r="G1412" i="3"/>
  <c r="G1413" i="3" a="1"/>
  <c r="G1413" i="3" s="1"/>
  <c r="G1414" i="3" a="1"/>
  <c r="G1414" i="3"/>
  <c r="G1415" i="3" a="1"/>
  <c r="G1415" i="3" s="1"/>
  <c r="G1416" i="3" a="1"/>
  <c r="G1416" i="3" s="1"/>
  <c r="G1417" i="3" a="1"/>
  <c r="G1417" i="3" s="1"/>
  <c r="G1418" i="3" a="1"/>
  <c r="G1418" i="3" s="1"/>
  <c r="G1419" i="3" a="1"/>
  <c r="G1419" i="3" s="1"/>
  <c r="G1420" i="3" a="1"/>
  <c r="G1420" i="3"/>
  <c r="G1421" i="3" a="1"/>
  <c r="G1421" i="3" s="1"/>
  <c r="G1422" i="3" a="1"/>
  <c r="G1422" i="3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/>
  <c r="G1429" i="3" a="1"/>
  <c r="G1429" i="3" s="1"/>
  <c r="G1430" i="3" a="1"/>
  <c r="G1430" i="3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/>
  <c r="G1437" i="3" a="1"/>
  <c r="G1437" i="3" s="1"/>
  <c r="G1438" i="3" a="1"/>
  <c r="G1438" i="3"/>
  <c r="G1439" i="3" a="1"/>
  <c r="G1439" i="3" s="1"/>
  <c r="G1440" i="3" a="1"/>
  <c r="G1440" i="3" s="1"/>
  <c r="G1441" i="3" a="1"/>
  <c r="G1441" i="3" s="1"/>
  <c r="G1442" i="3" a="1"/>
  <c r="G1442" i="3" s="1"/>
  <c r="G1443" i="3" a="1"/>
  <c r="G1443" i="3" s="1"/>
  <c r="G1444" i="3" a="1"/>
  <c r="G1444" i="3"/>
  <c r="G1445" i="3" a="1"/>
  <c r="G1445" i="3" s="1"/>
  <c r="G1446" i="3" a="1"/>
  <c r="G1446" i="3"/>
  <c r="G1447" i="3" a="1"/>
  <c r="G1447" i="3" s="1"/>
  <c r="G1448" i="3" a="1"/>
  <c r="G1448" i="3" s="1"/>
  <c r="G1449" i="3" a="1"/>
  <c r="G1449" i="3" s="1"/>
  <c r="G1450" i="3" a="1"/>
  <c r="G1450" i="3" s="1"/>
  <c r="G1451" i="3" a="1"/>
  <c r="G1451" i="3" s="1"/>
  <c r="G1452" i="3" a="1"/>
  <c r="G1452" i="3"/>
  <c r="G1453" i="3" a="1"/>
  <c r="G1453" i="3" s="1"/>
  <c r="G1454" i="3" a="1"/>
  <c r="G1454" i="3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/>
  <c r="G1461" i="3" a="1"/>
  <c r="G1461" i="3" s="1"/>
  <c r="G1462" i="3" a="1"/>
  <c r="G1462" i="3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/>
  <c r="G1468" i="3" a="1"/>
  <c r="G1468" i="3" s="1"/>
  <c r="G1469" i="3" a="1"/>
  <c r="G1469" i="3"/>
  <c r="G1470" i="3" a="1"/>
  <c r="G1470" i="3" s="1"/>
  <c r="G1471" i="3" a="1"/>
  <c r="G1471" i="3"/>
  <c r="G1472" i="3" a="1"/>
  <c r="G1472" i="3" s="1"/>
  <c r="G1473" i="3" a="1"/>
  <c r="G1473" i="3"/>
  <c r="G1474" i="3" a="1"/>
  <c r="G1474" i="3" s="1"/>
  <c r="G1475" i="3" a="1"/>
  <c r="G1475" i="3"/>
  <c r="G1476" i="3" a="1"/>
  <c r="G1476" i="3" s="1"/>
  <c r="G1477" i="3" a="1"/>
  <c r="G1477" i="3"/>
  <c r="G1478" i="3" a="1"/>
  <c r="G1478" i="3" s="1"/>
  <c r="G1479" i="3" a="1"/>
  <c r="G1479" i="3"/>
  <c r="G1480" i="3" a="1"/>
  <c r="G1480" i="3" s="1"/>
  <c r="G1481" i="3" a="1"/>
  <c r="G1481" i="3"/>
  <c r="G1482" i="3" a="1"/>
  <c r="G1482" i="3" s="1"/>
  <c r="G1483" i="3" a="1"/>
  <c r="G1483" i="3"/>
  <c r="G1484" i="3" a="1"/>
  <c r="G1484" i="3" s="1"/>
  <c r="G1485" i="3" a="1"/>
  <c r="G1485" i="3"/>
  <c r="G1486" i="3" a="1"/>
  <c r="G1486" i="3" s="1"/>
  <c r="G1487" i="3" a="1"/>
  <c r="G1487" i="3"/>
  <c r="G1488" i="3" a="1"/>
  <c r="G1488" i="3" s="1"/>
  <c r="G1489" i="3" a="1"/>
  <c r="G1489" i="3"/>
  <c r="G1490" i="3" a="1"/>
  <c r="G1490" i="3" s="1"/>
  <c r="G1491" i="3" a="1"/>
  <c r="G1491" i="3"/>
  <c r="G1492" i="3" a="1"/>
  <c r="G1492" i="3" s="1"/>
  <c r="G1493" i="3" a="1"/>
  <c r="G1493" i="3"/>
  <c r="G1494" i="3" a="1"/>
  <c r="G1494" i="3" s="1"/>
  <c r="G1495" i="3" a="1"/>
  <c r="G1495" i="3"/>
  <c r="G1496" i="3" a="1"/>
  <c r="G1496" i="3" s="1"/>
  <c r="G1497" i="3" a="1"/>
  <c r="G1497" i="3"/>
  <c r="G1498" i="3" a="1"/>
  <c r="G1498" i="3" s="1"/>
  <c r="G1499" i="3" a="1"/>
  <c r="G1499" i="3"/>
  <c r="G1500" i="3" a="1"/>
  <c r="G1500" i="3" s="1"/>
  <c r="G1501" i="3" a="1"/>
  <c r="G1501" i="3"/>
  <c r="G1502" i="3" a="1"/>
  <c r="G1502" i="3" s="1"/>
  <c r="G1503" i="3" a="1"/>
  <c r="G1503" i="3"/>
  <c r="G1504" i="3" a="1"/>
  <c r="G1504" i="3" s="1"/>
  <c r="G1505" i="3" a="1"/>
  <c r="G1505" i="3"/>
  <c r="G1506" i="3" a="1"/>
  <c r="G1506" i="3" s="1"/>
  <c r="G1507" i="3" a="1"/>
  <c r="G1507" i="3"/>
  <c r="G1508" i="3" a="1"/>
  <c r="G1508" i="3" s="1"/>
  <c r="G1509" i="3" a="1"/>
  <c r="G1509" i="3"/>
  <c r="G1510" i="3" a="1"/>
  <c r="G1510" i="3" s="1"/>
  <c r="G1511" i="3" a="1"/>
  <c r="G1511" i="3"/>
  <c r="G1512" i="3" a="1"/>
  <c r="G1512" i="3" s="1"/>
  <c r="G1513" i="3" a="1"/>
  <c r="G1513" i="3"/>
  <c r="G1514" i="3" a="1"/>
  <c r="G1514" i="3" s="1"/>
  <c r="G1515" i="3" a="1"/>
  <c r="G1515" i="3"/>
  <c r="G1516" i="3" a="1"/>
  <c r="G1516" i="3" s="1"/>
  <c r="G1517" i="3" a="1"/>
  <c r="G1517" i="3"/>
  <c r="G1518" i="3" a="1"/>
  <c r="G1518" i="3" s="1"/>
  <c r="G1519" i="3" a="1"/>
  <c r="G1519" i="3"/>
  <c r="G1520" i="3" a="1"/>
  <c r="G1520" i="3" s="1"/>
  <c r="G1521" i="3" a="1"/>
  <c r="G1521" i="3"/>
  <c r="G1522" i="3" a="1"/>
  <c r="G1522" i="3" s="1"/>
  <c r="G1523" i="3" a="1"/>
  <c r="G1523" i="3"/>
  <c r="G1524" i="3" a="1"/>
  <c r="G1524" i="3" s="1"/>
  <c r="G1525" i="3" a="1"/>
  <c r="G1525" i="3"/>
  <c r="G1526" i="3" a="1"/>
  <c r="G1526" i="3" s="1"/>
  <c r="G1527" i="3" a="1"/>
  <c r="G1527" i="3"/>
  <c r="G1528" i="3" a="1"/>
  <c r="G1528" i="3" s="1"/>
  <c r="G1529" i="3" a="1"/>
  <c r="G1529" i="3"/>
  <c r="G1530" i="3" a="1"/>
  <c r="G1530" i="3" s="1"/>
  <c r="G1531" i="3" a="1"/>
  <c r="G1531" i="3"/>
  <c r="G1532" i="3" a="1"/>
  <c r="G1532" i="3" s="1"/>
  <c r="G1533" i="3" a="1"/>
  <c r="G1533" i="3"/>
  <c r="G1534" i="3" a="1"/>
  <c r="G1534" i="3" s="1"/>
  <c r="G1535" i="3" a="1"/>
  <c r="G1535" i="3"/>
  <c r="G1536" i="3" a="1"/>
  <c r="G1536" i="3" s="1"/>
  <c r="G1537" i="3" a="1"/>
  <c r="G1537" i="3"/>
  <c r="G1538" i="3" a="1"/>
  <c r="G1538" i="3" s="1"/>
  <c r="G1539" i="3" a="1"/>
  <c r="G1539" i="3"/>
  <c r="G1540" i="3" a="1"/>
  <c r="G1540" i="3" s="1"/>
  <c r="G1541" i="3" a="1"/>
  <c r="G1541" i="3" s="1"/>
  <c r="G1542" i="3" a="1"/>
  <c r="G1542" i="3" s="1"/>
  <c r="G1543" i="3" a="1"/>
  <c r="G1543" i="3" s="1"/>
  <c r="G1544" i="3" a="1"/>
  <c r="G1544" i="3" s="1"/>
  <c r="G1545" i="3" a="1"/>
  <c r="G1545" i="3"/>
  <c r="G1546" i="3" a="1"/>
  <c r="G1546" i="3" s="1"/>
  <c r="G1547" i="3" a="1"/>
  <c r="G1547" i="3"/>
  <c r="G1548" i="3" a="1"/>
  <c r="G1548" i="3" s="1"/>
  <c r="G1549" i="3" a="1"/>
  <c r="G1549" i="3" s="1"/>
  <c r="G1550" i="3" a="1"/>
  <c r="G1550" i="3" s="1"/>
  <c r="G1551" i="3" a="1"/>
  <c r="G1551" i="3" s="1"/>
  <c r="G1552" i="3" a="1"/>
  <c r="G1552" i="3" s="1"/>
  <c r="G1553" i="3" a="1"/>
  <c r="G1553" i="3"/>
  <c r="G1554" i="3" a="1"/>
  <c r="G1554" i="3" s="1"/>
  <c r="G1555" i="3" a="1"/>
  <c r="G1555" i="3"/>
  <c r="G1556" i="3" a="1"/>
  <c r="G1556" i="3" s="1"/>
  <c r="G1557" i="3" a="1"/>
  <c r="G1557" i="3" s="1"/>
  <c r="G1558" i="3" a="1"/>
  <c r="G1558" i="3" s="1"/>
  <c r="G1559" i="3" a="1"/>
  <c r="G1559" i="3" s="1"/>
  <c r="G1560" i="3" a="1"/>
  <c r="G1560" i="3" s="1"/>
  <c r="G1561" i="3" a="1"/>
  <c r="G1561" i="3"/>
  <c r="G1562" i="3" a="1"/>
  <c r="G1562" i="3" s="1"/>
  <c r="G1563" i="3" a="1"/>
  <c r="G1563" i="3"/>
  <c r="G1564" i="3" a="1"/>
  <c r="G1564" i="3" s="1"/>
  <c r="G1565" i="3" a="1"/>
  <c r="G1565" i="3" s="1"/>
  <c r="G1566" i="3" a="1"/>
  <c r="G1566" i="3" s="1"/>
  <c r="G1567" i="3" a="1"/>
  <c r="G1567" i="3" s="1"/>
  <c r="G1568" i="3" a="1"/>
  <c r="G1568" i="3" s="1"/>
  <c r="G1569" i="3" a="1"/>
  <c r="G1569" i="3"/>
  <c r="G1570" i="3" a="1"/>
  <c r="G1570" i="3" s="1"/>
  <c r="G1571" i="3" a="1"/>
  <c r="G1571" i="3"/>
  <c r="G1572" i="3" a="1"/>
  <c r="G1572" i="3" s="1"/>
  <c r="G1573" i="3" a="1"/>
  <c r="G1573" i="3" s="1"/>
  <c r="G1574" i="3" a="1"/>
  <c r="G1574" i="3" s="1"/>
  <c r="G1575" i="3" a="1"/>
  <c r="G1575" i="3" s="1"/>
  <c r="G1576" i="3" a="1"/>
  <c r="G1576" i="3" s="1"/>
  <c r="G1577" i="3" a="1"/>
  <c r="G1577" i="3"/>
  <c r="G1578" i="3" a="1"/>
  <c r="G1578" i="3" s="1"/>
  <c r="G1579" i="3" a="1"/>
  <c r="G1579" i="3"/>
  <c r="G1580" i="3" a="1"/>
  <c r="G1580" i="3" s="1"/>
  <c r="G1581" i="3" a="1"/>
  <c r="G1581" i="3" s="1"/>
  <c r="G1582" i="3" a="1"/>
  <c r="G1582" i="3"/>
  <c r="G1583" i="3" a="1"/>
  <c r="G1583" i="3" s="1"/>
  <c r="G1584" i="3" a="1"/>
  <c r="G1584" i="3"/>
  <c r="G1585" i="3" a="1"/>
  <c r="G1585" i="3" s="1"/>
  <c r="G1586" i="3" a="1"/>
  <c r="G1586" i="3"/>
  <c r="G1587" i="3" a="1"/>
  <c r="G1587" i="3" s="1"/>
  <c r="G1588" i="3" a="1"/>
  <c r="G1588" i="3"/>
  <c r="G1589" i="3" a="1"/>
  <c r="G1589" i="3" s="1"/>
  <c r="G1590" i="3" a="1"/>
  <c r="G1590" i="3"/>
  <c r="G1591" i="3" a="1"/>
  <c r="G1591" i="3" s="1"/>
  <c r="G1592" i="3" a="1"/>
  <c r="G1592" i="3"/>
  <c r="G1593" i="3" a="1"/>
  <c r="G1593" i="3" s="1"/>
  <c r="G1594" i="3" a="1"/>
  <c r="G1594" i="3"/>
  <c r="G1595" i="3" a="1"/>
  <c r="G1595" i="3" s="1"/>
  <c r="G1596" i="3" a="1"/>
  <c r="G1596" i="3"/>
  <c r="G1597" i="3" a="1"/>
  <c r="G1597" i="3" s="1"/>
  <c r="G1598" i="3" a="1"/>
  <c r="G1598" i="3"/>
  <c r="G1599" i="3" a="1"/>
  <c r="G1599" i="3" s="1"/>
  <c r="G1600" i="3" a="1"/>
  <c r="G1600" i="3"/>
  <c r="G1601" i="3" a="1"/>
  <c r="G1601" i="3" s="1"/>
  <c r="G1602" i="3" a="1"/>
  <c r="G1602" i="3"/>
  <c r="G1603" i="3" a="1"/>
  <c r="G1603" i="3" s="1"/>
  <c r="G1604" i="3" a="1"/>
  <c r="G1604" i="3"/>
  <c r="G1605" i="3" a="1"/>
  <c r="G1605" i="3" s="1"/>
  <c r="G1606" i="3" a="1"/>
  <c r="G1606" i="3"/>
  <c r="G1607" i="3" a="1"/>
  <c r="G1607" i="3" s="1"/>
  <c r="G1608" i="3" a="1"/>
  <c r="G1608" i="3"/>
  <c r="G1609" i="3" a="1"/>
  <c r="G1609" i="3" s="1"/>
  <c r="G1610" i="3" a="1"/>
  <c r="G1610" i="3"/>
  <c r="G1611" i="3" a="1"/>
  <c r="G1611" i="3" s="1"/>
  <c r="G1612" i="3" a="1"/>
  <c r="G1612" i="3"/>
  <c r="G1613" i="3" a="1"/>
  <c r="G1613" i="3" s="1"/>
  <c r="G1614" i="3" a="1"/>
  <c r="G1614" i="3"/>
  <c r="G1615" i="3" a="1"/>
  <c r="G1615" i="3" s="1"/>
  <c r="G1616" i="3" a="1"/>
  <c r="G1616" i="3"/>
  <c r="G1617" i="3" a="1"/>
  <c r="G1617" i="3" s="1"/>
  <c r="G1618" i="3" a="1"/>
  <c r="G1618" i="3"/>
  <c r="G1619" i="3" a="1"/>
  <c r="G1619" i="3" s="1"/>
  <c r="G1620" i="3" a="1"/>
  <c r="G1620" i="3"/>
  <c r="G1621" i="3" a="1"/>
  <c r="G1621" i="3" s="1"/>
  <c r="G1622" i="3" a="1"/>
  <c r="G1622" i="3"/>
  <c r="G1623" i="3" a="1"/>
  <c r="G1623" i="3" s="1"/>
  <c r="G1624" i="3" a="1"/>
  <c r="G1624" i="3"/>
  <c r="G1625" i="3" a="1"/>
  <c r="G1625" i="3" s="1"/>
  <c r="G1626" i="3" a="1"/>
  <c r="G1626" i="3"/>
  <c r="G1627" i="3" a="1"/>
  <c r="G1627" i="3" s="1"/>
  <c r="G1628" i="3" a="1"/>
  <c r="G1628" i="3"/>
  <c r="G1629" i="3" a="1"/>
  <c r="G1629" i="3" s="1"/>
  <c r="G1630" i="3" a="1"/>
  <c r="G1630" i="3"/>
  <c r="G1631" i="3" a="1"/>
  <c r="G1631" i="3" s="1"/>
  <c r="G1632" i="3" a="1"/>
  <c r="G1632" i="3"/>
  <c r="G1633" i="3" a="1"/>
  <c r="G1633" i="3" s="1"/>
  <c r="G1634" i="3" a="1"/>
  <c r="G1634" i="3"/>
  <c r="G1635" i="3" a="1"/>
  <c r="G1635" i="3" s="1"/>
  <c r="G1636" i="3" a="1"/>
  <c r="G1636" i="3"/>
  <c r="G1637" i="3" a="1"/>
  <c r="G1637" i="3" s="1"/>
  <c r="G1638" i="3" a="1"/>
  <c r="G1638" i="3"/>
  <c r="G1639" i="3" a="1"/>
  <c r="G1639" i="3" s="1"/>
  <c r="G1640" i="3" a="1"/>
  <c r="G1640" i="3"/>
  <c r="G1641" i="3" a="1"/>
  <c r="G1641" i="3" s="1"/>
  <c r="G1642" i="3" a="1"/>
  <c r="G1642" i="3"/>
  <c r="G1643" i="3" a="1"/>
  <c r="G1643" i="3" s="1"/>
  <c r="G1644" i="3" a="1"/>
  <c r="G1644" i="3"/>
  <c r="G1645" i="3" a="1"/>
  <c r="G1645" i="3" s="1"/>
  <c r="G1646" i="3" a="1"/>
  <c r="G1646" i="3"/>
  <c r="G1647" i="3" a="1"/>
  <c r="G1647" i="3" s="1"/>
  <c r="G1648" i="3" a="1"/>
  <c r="G1648" i="3"/>
  <c r="G1649" i="3" a="1"/>
  <c r="G1649" i="3" s="1"/>
  <c r="G1650" i="3" a="1"/>
  <c r="G1650" i="3"/>
  <c r="G1651" i="3" a="1"/>
  <c r="G1651" i="3" s="1"/>
  <c r="G1652" i="3" a="1"/>
  <c r="G1652" i="3"/>
  <c r="G1653" i="3" a="1"/>
  <c r="G1653" i="3" s="1"/>
  <c r="G1654" i="3" a="1"/>
  <c r="G1654" i="3"/>
  <c r="G1655" i="3" a="1"/>
  <c r="G1655" i="3" s="1"/>
  <c r="G1656" i="3" a="1"/>
  <c r="G1656" i="3"/>
  <c r="G1657" i="3" a="1"/>
  <c r="G1657" i="3" s="1"/>
  <c r="G1658" i="3" a="1"/>
  <c r="G1658" i="3"/>
  <c r="G1659" i="3" a="1"/>
  <c r="G1659" i="3" s="1"/>
  <c r="G1660" i="3" a="1"/>
  <c r="G1660" i="3"/>
  <c r="G1661" i="3" a="1"/>
  <c r="G1661" i="3" s="1"/>
  <c r="G1662" i="3" a="1"/>
  <c r="G1662" i="3"/>
  <c r="G1663" i="3" a="1"/>
  <c r="G1663" i="3" s="1"/>
  <c r="G1664" i="3" a="1"/>
  <c r="G1664" i="3"/>
  <c r="G1665" i="3" a="1"/>
  <c r="G1665" i="3" s="1"/>
  <c r="G1666" i="3" a="1"/>
  <c r="G1666" i="3"/>
  <c r="G1667" i="3" a="1"/>
  <c r="G1667" i="3" s="1"/>
  <c r="G1668" i="3" a="1"/>
  <c r="G1668" i="3"/>
  <c r="G1669" i="3" a="1"/>
  <c r="G1669" i="3" s="1"/>
  <c r="G1670" i="3" a="1"/>
  <c r="G1670" i="3"/>
  <c r="G1671" i="3" a="1"/>
  <c r="G1671" i="3" s="1"/>
  <c r="G1672" i="3" a="1"/>
  <c r="G1672" i="3"/>
  <c r="G1673" i="3" a="1"/>
  <c r="G1673" i="3" s="1"/>
  <c r="G1674" i="3" a="1"/>
  <c r="G1674" i="3"/>
  <c r="G1675" i="3" a="1"/>
  <c r="G1675" i="3" s="1"/>
  <c r="G1676" i="3" a="1"/>
  <c r="G1676" i="3"/>
  <c r="G1677" i="3" a="1"/>
  <c r="G1677" i="3" s="1"/>
  <c r="G1678" i="3" a="1"/>
  <c r="G1678" i="3"/>
  <c r="G1679" i="3" a="1"/>
  <c r="G1679" i="3" s="1"/>
  <c r="G1680" i="3" a="1"/>
  <c r="G1680" i="3"/>
  <c r="G1681" i="3" a="1"/>
  <c r="G1681" i="3" s="1"/>
  <c r="G1682" i="3" a="1"/>
  <c r="G1682" i="3"/>
  <c r="G1683" i="3" a="1"/>
  <c r="G1683" i="3" s="1"/>
  <c r="G1684" i="3" a="1"/>
  <c r="G1684" i="3"/>
  <c r="G1685" i="3" a="1"/>
  <c r="G1685" i="3" s="1"/>
  <c r="G1686" i="3" a="1"/>
  <c r="G1686" i="3"/>
  <c r="G1687" i="3" a="1"/>
  <c r="G1687" i="3" s="1"/>
  <c r="G1688" i="3" a="1"/>
  <c r="G1688" i="3"/>
  <c r="G1689" i="3" a="1"/>
  <c r="G1689" i="3" s="1"/>
  <c r="G1690" i="3" a="1"/>
  <c r="G1690" i="3"/>
  <c r="G1691" i="3" a="1"/>
  <c r="G1691" i="3" s="1"/>
  <c r="G1692" i="3" a="1"/>
  <c r="G1692" i="3"/>
  <c r="G1693" i="3" a="1"/>
  <c r="G1693" i="3" s="1"/>
  <c r="G1694" i="3" a="1"/>
  <c r="G1694" i="3"/>
  <c r="G1695" i="3" a="1"/>
  <c r="G1695" i="3" s="1"/>
  <c r="G1696" i="3" a="1"/>
  <c r="G1696" i="3"/>
  <c r="G1697" i="3" a="1"/>
  <c r="G1697" i="3" s="1"/>
  <c r="G1698" i="3" a="1"/>
  <c r="G1698" i="3"/>
  <c r="G1699" i="3" a="1"/>
  <c r="G1699" i="3" s="1"/>
  <c r="G1700" i="3" a="1"/>
  <c r="G1700" i="3"/>
  <c r="G1701" i="3" a="1"/>
  <c r="G1701" i="3" s="1"/>
  <c r="G1702" i="3" a="1"/>
  <c r="G1702" i="3"/>
  <c r="G1703" i="3" a="1"/>
  <c r="G1703" i="3" s="1"/>
  <c r="G1704" i="3" a="1"/>
  <c r="G1704" i="3"/>
  <c r="G1705" i="3" a="1"/>
  <c r="G1705" i="3" s="1"/>
  <c r="G1706" i="3" a="1"/>
  <c r="G1706" i="3"/>
  <c r="G1707" i="3" a="1"/>
  <c r="G1707" i="3" s="1"/>
  <c r="G1708" i="3" a="1"/>
  <c r="G1708" i="3"/>
  <c r="G1709" i="3" a="1"/>
  <c r="G1709" i="3" s="1"/>
  <c r="G1710" i="3" a="1"/>
  <c r="G1710" i="3"/>
  <c r="G1711" i="3" a="1"/>
  <c r="G1711" i="3" s="1"/>
  <c r="G1712" i="3" a="1"/>
  <c r="G1712" i="3"/>
  <c r="G1713" i="3" a="1"/>
  <c r="G1713" i="3" s="1"/>
  <c r="G1714" i="3" a="1"/>
  <c r="G1714" i="3"/>
  <c r="G1715" i="3" a="1"/>
  <c r="G1715" i="3" s="1"/>
  <c r="G1716" i="3" a="1"/>
  <c r="G1716" i="3"/>
  <c r="G1717" i="3" a="1"/>
  <c r="G1717" i="3" s="1"/>
  <c r="G1718" i="3" a="1"/>
  <c r="G1718" i="3"/>
  <c r="G1719" i="3" a="1"/>
  <c r="G1719" i="3" s="1"/>
  <c r="G1720" i="3" a="1"/>
  <c r="G1720" i="3"/>
  <c r="G1721" i="3" a="1"/>
  <c r="G1721" i="3" s="1"/>
  <c r="G1722" i="3" a="1"/>
  <c r="G1722" i="3"/>
  <c r="G1723" i="3" a="1"/>
  <c r="G1723" i="3" s="1"/>
  <c r="G1724" i="3" a="1"/>
  <c r="G1724" i="3"/>
  <c r="G1725" i="3" a="1"/>
  <c r="G1725" i="3" s="1"/>
  <c r="G1726" i="3" a="1"/>
  <c r="G1726" i="3"/>
  <c r="G1727" i="3" a="1"/>
  <c r="G1727" i="3" s="1"/>
  <c r="G1728" i="3" a="1"/>
  <c r="G1728" i="3"/>
  <c r="G1729" i="3" a="1"/>
  <c r="G1729" i="3" s="1"/>
  <c r="G1730" i="3" a="1"/>
  <c r="G1730" i="3"/>
  <c r="G1731" i="3" a="1"/>
  <c r="G1731" i="3" s="1"/>
  <c r="G1732" i="3" a="1"/>
  <c r="G1732" i="3"/>
  <c r="G1733" i="3" a="1"/>
  <c r="G1733" i="3" s="1"/>
  <c r="G1734" i="3" a="1"/>
  <c r="G1734" i="3"/>
  <c r="G1735" i="3" a="1"/>
  <c r="G1735" i="3" s="1"/>
  <c r="G1736" i="3" a="1"/>
  <c r="G1736" i="3"/>
  <c r="G1737" i="3" a="1"/>
  <c r="G1737" i="3" s="1"/>
  <c r="G1738" i="3" a="1"/>
  <c r="G1738" i="3"/>
  <c r="G1739" i="3" a="1"/>
  <c r="G1739" i="3" s="1"/>
  <c r="G1740" i="3" a="1"/>
  <c r="G1740" i="3"/>
  <c r="G1741" i="3" a="1"/>
  <c r="G1741" i="3" s="1"/>
  <c r="G1742" i="3" a="1"/>
  <c r="G1742" i="3"/>
  <c r="G1743" i="3" a="1"/>
  <c r="G1743" i="3" s="1"/>
  <c r="G1744" i="3" a="1"/>
  <c r="G1744" i="3"/>
  <c r="G1745" i="3" a="1"/>
  <c r="G1745" i="3" s="1"/>
  <c r="G1746" i="3" a="1"/>
  <c r="G1746" i="3"/>
  <c r="G1747" i="3" a="1"/>
  <c r="G1747" i="3" s="1"/>
  <c r="G1748" i="3" a="1"/>
  <c r="G1748" i="3"/>
  <c r="G1749" i="3" a="1"/>
  <c r="G1749" i="3" s="1"/>
  <c r="G1750" i="3" a="1"/>
  <c r="G1750" i="3"/>
  <c r="G1751" i="3" a="1"/>
  <c r="G1751" i="3" s="1"/>
  <c r="G1752" i="3" a="1"/>
  <c r="G1752" i="3"/>
  <c r="G1753" i="3" a="1"/>
  <c r="G1753" i="3" s="1"/>
  <c r="G1754" i="3" a="1"/>
  <c r="G1754" i="3"/>
  <c r="G1755" i="3" a="1"/>
  <c r="G1755" i="3" s="1"/>
  <c r="G1756" i="3" a="1"/>
  <c r="G1756" i="3"/>
  <c r="G1757" i="3" a="1"/>
  <c r="G1757" i="3" s="1"/>
  <c r="G1758" i="3" a="1"/>
  <c r="G1758" i="3"/>
  <c r="G1759" i="3" a="1"/>
  <c r="G1759" i="3" s="1"/>
  <c r="G1760" i="3" a="1"/>
  <c r="G1760" i="3"/>
  <c r="G1761" i="3" a="1"/>
  <c r="G1761" i="3" s="1"/>
  <c r="G1762" i="3" a="1"/>
  <c r="G1762" i="3"/>
  <c r="G1763" i="3" a="1"/>
  <c r="G1763" i="3" s="1"/>
  <c r="G1764" i="3" a="1"/>
  <c r="G1764" i="3"/>
  <c r="G1765" i="3" a="1"/>
  <c r="G1765" i="3" s="1"/>
  <c r="G1766" i="3" a="1"/>
  <c r="G1766" i="3"/>
  <c r="G1767" i="3" a="1"/>
  <c r="G1767" i="3" s="1"/>
  <c r="G1768" i="3" a="1"/>
  <c r="G1768" i="3"/>
  <c r="G1769" i="3" a="1"/>
  <c r="G1769" i="3" s="1"/>
  <c r="G1770" i="3" a="1"/>
  <c r="G1770" i="3"/>
  <c r="G1771" i="3" a="1"/>
  <c r="G1771" i="3" s="1"/>
  <c r="G1772" i="3" a="1"/>
  <c r="G1772" i="3"/>
  <c r="G1773" i="3" a="1"/>
  <c r="G1773" i="3" s="1"/>
  <c r="G1774" i="3" a="1"/>
  <c r="G1774" i="3"/>
  <c r="G1775" i="3" a="1"/>
  <c r="G1775" i="3" s="1"/>
  <c r="G1776" i="3" a="1"/>
  <c r="G1776" i="3"/>
  <c r="G1777" i="3" a="1"/>
  <c r="G1777" i="3" s="1"/>
  <c r="G1778" i="3" a="1"/>
  <c r="G1778" i="3"/>
  <c r="G1779" i="3" a="1"/>
  <c r="G1779" i="3" s="1"/>
  <c r="G1780" i="3" a="1"/>
  <c r="G1780" i="3"/>
  <c r="G1781" i="3" a="1"/>
  <c r="G1781" i="3" s="1"/>
  <c r="G1782" i="3" a="1"/>
  <c r="G1782" i="3"/>
  <c r="G1783" i="3" a="1"/>
  <c r="G1783" i="3" s="1"/>
  <c r="G1784" i="3" a="1"/>
  <c r="G1784" i="3"/>
  <c r="G1785" i="3" a="1"/>
  <c r="G1785" i="3" s="1"/>
  <c r="G1786" i="3" a="1"/>
  <c r="G1786" i="3"/>
  <c r="G1787" i="3" a="1"/>
  <c r="G1787" i="3" s="1"/>
  <c r="G1788" i="3" a="1"/>
  <c r="G1788" i="3"/>
  <c r="G1789" i="3" a="1"/>
  <c r="G1789" i="3" s="1"/>
  <c r="G1790" i="3" a="1"/>
  <c r="G1790" i="3"/>
  <c r="G1791" i="3" a="1"/>
  <c r="G1791" i="3" s="1"/>
  <c r="G1792" i="3" a="1"/>
  <c r="G1792" i="3"/>
  <c r="G1793" i="3" a="1"/>
  <c r="G1793" i="3" s="1"/>
  <c r="G1794" i="3" a="1"/>
  <c r="G1794" i="3"/>
  <c r="G1795" i="3" a="1"/>
  <c r="G1795" i="3" s="1"/>
  <c r="G1796" i="3" a="1"/>
  <c r="G1796" i="3"/>
  <c r="G1797" i="3" a="1"/>
  <c r="G1797" i="3" s="1"/>
  <c r="G1798" i="3" a="1"/>
  <c r="G1798" i="3"/>
  <c r="G1799" i="3" a="1"/>
  <c r="G1799" i="3" s="1"/>
  <c r="G1800" i="3" a="1"/>
  <c r="G1800" i="3"/>
  <c r="G1801" i="3" a="1"/>
  <c r="G1801" i="3" s="1"/>
  <c r="G1802" i="3" a="1"/>
  <c r="G1802" i="3"/>
  <c r="G1803" i="3" a="1"/>
  <c r="G1803" i="3" s="1"/>
  <c r="G1804" i="3" a="1"/>
  <c r="G1804" i="3"/>
  <c r="G1805" i="3" a="1"/>
  <c r="G1805" i="3" s="1"/>
  <c r="G1806" i="3" a="1"/>
  <c r="G1806" i="3"/>
  <c r="G1807" i="3" a="1"/>
  <c r="G1807" i="3" s="1"/>
  <c r="G1808" i="3" a="1"/>
  <c r="G1808" i="3"/>
  <c r="G1809" i="3" a="1"/>
  <c r="G1809" i="3" s="1"/>
  <c r="G1810" i="3" a="1"/>
  <c r="G1810" i="3"/>
  <c r="G1811" i="3" a="1"/>
  <c r="G1811" i="3" s="1"/>
  <c r="G1812" i="3" a="1"/>
  <c r="G1812" i="3"/>
  <c r="G1813" i="3" a="1"/>
  <c r="G1813" i="3" s="1"/>
  <c r="G1814" i="3" a="1"/>
  <c r="G1814" i="3"/>
  <c r="G1815" i="3" a="1"/>
  <c r="G1815" i="3" s="1"/>
  <c r="G1816" i="3" a="1"/>
  <c r="G1816" i="3"/>
  <c r="G1817" i="3" a="1"/>
  <c r="G1817" i="3" s="1"/>
  <c r="G1818" i="3" a="1"/>
  <c r="G1818" i="3"/>
  <c r="G1819" i="3" a="1"/>
  <c r="G1819" i="3" s="1"/>
  <c r="G1820" i="3" a="1"/>
  <c r="G1820" i="3"/>
  <c r="G1821" i="3" a="1"/>
  <c r="G1821" i="3" s="1"/>
  <c r="G1822" i="3" a="1"/>
  <c r="G1822" i="3"/>
  <c r="G1823" i="3" a="1"/>
  <c r="G1823" i="3" s="1"/>
  <c r="G1824" i="3" a="1"/>
  <c r="G1824" i="3"/>
  <c r="G1825" i="3" a="1"/>
  <c r="G1825" i="3" s="1"/>
  <c r="G11" i="3" a="1"/>
  <c r="G11" i="3" s="1"/>
  <c r="G12" i="3" a="1"/>
  <c r="G12" i="3"/>
  <c r="G13" i="3" a="1"/>
  <c r="G13" i="3" s="1"/>
  <c r="G14" i="3" a="1"/>
  <c r="G14" i="3"/>
  <c r="G15" i="3" a="1"/>
  <c r="G15" i="3" s="1"/>
  <c r="G16" i="3" a="1"/>
  <c r="G16" i="3"/>
  <c r="G17" i="3" a="1"/>
  <c r="G17" i="3" s="1"/>
  <c r="G18" i="3" a="1"/>
  <c r="G18" i="3"/>
  <c r="G19" i="3" a="1"/>
  <c r="G19" i="3" s="1"/>
  <c r="G20" i="3" a="1"/>
  <c r="G20" i="3" s="1"/>
  <c r="G21" i="3" a="1"/>
  <c r="G21" i="3" s="1"/>
  <c r="G2" i="3" a="1"/>
  <c r="G2" i="3" s="1"/>
  <c r="G3" i="3" a="1"/>
  <c r="G3" i="3" s="1"/>
  <c r="G4" i="3" a="1"/>
  <c r="G4" i="3" s="1"/>
  <c r="G5" i="3" a="1"/>
  <c r="G5" i="3"/>
  <c r="G6" i="3" a="1"/>
  <c r="G6" i="3" s="1"/>
  <c r="G7" i="3" a="1"/>
  <c r="G7" i="3" s="1"/>
  <c r="G8" i="3" a="1"/>
  <c r="G8" i="3" s="1"/>
  <c r="G9" i="3" a="1"/>
  <c r="G9" i="3" s="1"/>
  <c r="G10" i="3" a="1"/>
  <c r="G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<sst xmlns="http://schemas.openxmlformats.org/spreadsheetml/2006/main" count="12116" uniqueCount="1297">
  <si>
    <t>0 a 2</t>
  </si>
  <si>
    <t>3 a 5</t>
  </si>
  <si>
    <t>6 a 8</t>
  </si>
  <si>
    <t>9 a 12</t>
  </si>
  <si>
    <t>13 a 14</t>
  </si>
  <si>
    <t>15 a 17</t>
  </si>
  <si>
    <t>75/2021/PSI</t>
  </si>
  <si>
    <t>HERNANDEZ FLORES LUIS ENRIQUE</t>
  </si>
  <si>
    <t>Puebla</t>
  </si>
  <si>
    <t xml:space="preserve">Puebla </t>
  </si>
  <si>
    <t>96/21/CEI</t>
  </si>
  <si>
    <t>ORTIZ CRUZ CAROL GABRIELA</t>
  </si>
  <si>
    <t>39/2021/PSI</t>
  </si>
  <si>
    <t>DE LOS RIOS GARCÍA TALIANA BEATRIZ</t>
  </si>
  <si>
    <t>180/2021/PSI</t>
  </si>
  <si>
    <t>LÓPEZ AGUILAR  XIMENA DEL PILAR</t>
  </si>
  <si>
    <t>Cuautlancingo</t>
  </si>
  <si>
    <t>78/2021/PSI</t>
  </si>
  <si>
    <t>PADILLA REYNA KEIRAN KARMIN</t>
  </si>
  <si>
    <t>79/2021/PSI</t>
  </si>
  <si>
    <t xml:space="preserve">PADILLA REYNA SHARLIE MINET </t>
  </si>
  <si>
    <t>46/2021/PSI</t>
  </si>
  <si>
    <t>ACEVEDO RIVERA GIULETTE</t>
  </si>
  <si>
    <t>182/2021/PSI</t>
  </si>
  <si>
    <t xml:space="preserve">ACEVEDO RIVERA YESHUA </t>
  </si>
  <si>
    <t>97/21/CEI</t>
  </si>
  <si>
    <t>JIMENEZ BARRANCO MARLENE</t>
  </si>
  <si>
    <t>158/2021/PSI</t>
  </si>
  <si>
    <t>ANALCO  LOPEZ XIMENA ITZAE</t>
  </si>
  <si>
    <t>80/2021/PSI</t>
  </si>
  <si>
    <t>GUTIERREZ ESPINOZA BARBARA</t>
  </si>
  <si>
    <t>192/2021/PSI</t>
  </si>
  <si>
    <t>VELEZ JIMENEZ XIMENA</t>
  </si>
  <si>
    <t>84/2021/PSI</t>
  </si>
  <si>
    <t>ROJANO VÁZQUEZ DAMARIS</t>
  </si>
  <si>
    <t>137/2021/PSI</t>
  </si>
  <si>
    <t xml:space="preserve">FUENTES LOPEZ YESHUA </t>
  </si>
  <si>
    <t>91/2021/PSI</t>
  </si>
  <si>
    <t>PASTRANA GARCÍA EVOLET</t>
  </si>
  <si>
    <t>119/2021/PSI</t>
  </si>
  <si>
    <t>CALVA CERÓN ISABEL ALEJANDRA</t>
  </si>
  <si>
    <t>163/2021/PSI</t>
  </si>
  <si>
    <t>RAMIREZ JUAREZ  MATIAS</t>
  </si>
  <si>
    <t>San Pedro Cholula</t>
  </si>
  <si>
    <t>98/21/CEI</t>
  </si>
  <si>
    <t>DIAZ CALOCH HERNAN</t>
  </si>
  <si>
    <t>170/2021/PSI</t>
  </si>
  <si>
    <t>SÀNCHEZ LUNA YOCELINDA</t>
  </si>
  <si>
    <t>145/2021/PSI</t>
  </si>
  <si>
    <t>HERNANDEZ LUNA GABRIELA</t>
  </si>
  <si>
    <t>161/2021/PSI</t>
  </si>
  <si>
    <t>FUENTES GARCIA ELIZABETH</t>
  </si>
  <si>
    <t>Acatzingo</t>
  </si>
  <si>
    <t xml:space="preserve">115/2021/PSI </t>
  </si>
  <si>
    <t>CENTENO LEBANO MARIO DE JESUS</t>
  </si>
  <si>
    <t>Tepeaca</t>
  </si>
  <si>
    <t>10/2021/PSI</t>
  </si>
  <si>
    <t>RUIZ GONZALEZ MONTSERRAT ANELISSE</t>
  </si>
  <si>
    <t>11/2021/PSI</t>
  </si>
  <si>
    <t xml:space="preserve">GONZALEZ GARCIA  DULCE IRIDIA </t>
  </si>
  <si>
    <t>13/2021/PSI</t>
  </si>
  <si>
    <t>CASTRO  CHAPINA XIMENA GUADALUPE</t>
  </si>
  <si>
    <t>San Andres Cholula</t>
  </si>
  <si>
    <t>14/2021/PSI</t>
  </si>
  <si>
    <t>BUSCHBECK CHAPINA  MARINA</t>
  </si>
  <si>
    <t>143/2021/PSI</t>
  </si>
  <si>
    <t>144/2021/PSI</t>
  </si>
  <si>
    <t>MARTINEZ MONTAÑO ANGEL AARON</t>
  </si>
  <si>
    <t>85/2021/PSI</t>
  </si>
  <si>
    <t>ROJANO VÁZQUEZ DIEGA MARÍA</t>
  </si>
  <si>
    <t>138/2021/PSI</t>
  </si>
  <si>
    <t>ZAMORA SÀNCHEZ DAFNE CAMILA</t>
  </si>
  <si>
    <t>Huejotzingo</t>
  </si>
  <si>
    <t>139/2021/PSI</t>
  </si>
  <si>
    <t>ZAMORA SÀNCHEZ IAN JEREMY</t>
  </si>
  <si>
    <t>95/2021/PSI</t>
  </si>
  <si>
    <t>DE LA CRUZ MARTINEZ DULCE YOSELIN</t>
  </si>
  <si>
    <t>97/2021/PSI</t>
  </si>
  <si>
    <t>DE LA CRUZ MARTINEZ VIOLETA</t>
  </si>
  <si>
    <t>62/21/CEI</t>
  </si>
  <si>
    <t>DE LA CRUZ MARTINEZ ALVARO FELICIANO</t>
  </si>
  <si>
    <t>99/21/CEI</t>
  </si>
  <si>
    <t xml:space="preserve">DE LA CRUZ MARTINEZ RAUL RICARDO </t>
  </si>
  <si>
    <t>152/2021/PSI</t>
  </si>
  <si>
    <t>APANGO HERNANDEZ KARLA IRENE</t>
  </si>
  <si>
    <t>195/2021/PSI</t>
  </si>
  <si>
    <t>VELEZ JIMENEZ SOFIA</t>
  </si>
  <si>
    <t>189/2021/PSI</t>
  </si>
  <si>
    <t>ORTEGA VARGAS GABRIEL</t>
  </si>
  <si>
    <t>190/2021/PSI</t>
  </si>
  <si>
    <t xml:space="preserve">ORTEGA VARGAS XIMENA </t>
  </si>
  <si>
    <t>100/21/CEI</t>
  </si>
  <si>
    <t xml:space="preserve">VAZQUEZ GAYOSSO ELIAS </t>
  </si>
  <si>
    <t>101/21/CEI</t>
  </si>
  <si>
    <t>CERVANTES  GAYOSSO MAURO DAMIAN</t>
  </si>
  <si>
    <t>102/21/CEI</t>
  </si>
  <si>
    <t xml:space="preserve">MONFIL LOPEZ KARLA </t>
  </si>
  <si>
    <t>103/21/CEI</t>
  </si>
  <si>
    <t>MONFIL LOPEZ XIADANY</t>
  </si>
  <si>
    <t>104/21/CEI</t>
  </si>
  <si>
    <t>HERRERA ESPINOZA VALERIA</t>
  </si>
  <si>
    <t>105/21/CEI</t>
  </si>
  <si>
    <t>SANCHEZ ESPINOZA ZULY DAHANAE</t>
  </si>
  <si>
    <t>149/2021/PSI</t>
  </si>
  <si>
    <t>HURTADO SANCHEZ LUCIANA</t>
  </si>
  <si>
    <t>181/2021/PSI</t>
  </si>
  <si>
    <t>AGUILAR RAMIREZ KARLA ABRIL</t>
  </si>
  <si>
    <t>196/2021/PSI</t>
  </si>
  <si>
    <t>RAMIREZ ALVARADO JUAN JOSÉ</t>
  </si>
  <si>
    <t>167/2021/PSI</t>
  </si>
  <si>
    <t>TRUJEQUE  PÈREZ MARITZA</t>
  </si>
  <si>
    <t>168/2021/PSI</t>
  </si>
  <si>
    <t>TRUJEQUE  PÈREZ PAMELA</t>
  </si>
  <si>
    <t>169/2021/PSI</t>
  </si>
  <si>
    <t>TRUJEQUE  PÈREZ TATIANA</t>
  </si>
  <si>
    <t>07/21/CEI</t>
  </si>
  <si>
    <t>GONZALEZ POTRERO URIEL</t>
  </si>
  <si>
    <t>197/2021/PSI</t>
  </si>
  <si>
    <t>GARCIA A LA TORRE SAMUEL STEVAN LOGIERA</t>
  </si>
  <si>
    <t>198/2021/PSI</t>
  </si>
  <si>
    <t>VELEZ ESPINOSA ALLYSON YAMILET</t>
  </si>
  <si>
    <t>131/2021/PSI</t>
  </si>
  <si>
    <t>SANCHEZ CASTILLO LUIS ALDO</t>
  </si>
  <si>
    <t>132/2021/PSI</t>
  </si>
  <si>
    <t>SANCHEZ CASTILLO XIMENA</t>
  </si>
  <si>
    <t>133/2021/PSI</t>
  </si>
  <si>
    <t>HERNANDEZ CASTILLO MATEO YOSEF</t>
  </si>
  <si>
    <t>150/2021/PSI</t>
  </si>
  <si>
    <t>CRÙZ  ISLAS IKER EMANUEL</t>
  </si>
  <si>
    <t>151/2021/PSI</t>
  </si>
  <si>
    <t>CRÙZ  iSLAS JOSHYO AXEL CRUZ ISLAS</t>
  </si>
  <si>
    <t>40/2021/PSI</t>
  </si>
  <si>
    <t>ALVAREZ RAMIREZ CAROLINA MICHELLE</t>
  </si>
  <si>
    <t>Amozoc</t>
  </si>
  <si>
    <t>160/2021/PSI</t>
  </si>
  <si>
    <t>ALVAREZ RAMIREZ SANTIAGO ISRAEL</t>
  </si>
  <si>
    <t>99/2021/PSI</t>
  </si>
  <si>
    <t>ZEPEDA OJEDA ALEJANDRA</t>
  </si>
  <si>
    <t>100/2021/PSI</t>
  </si>
  <si>
    <t>ZEPEDA OJEDA FERNADO</t>
  </si>
  <si>
    <t>183/2021/PSI</t>
  </si>
  <si>
    <t>ENRIQUEZ  HERNANDEZ  CRISTOPHER</t>
  </si>
  <si>
    <t>184/2021/PSI</t>
  </si>
  <si>
    <t>ENRIQUEZ  HERNANDEZ VALERIA</t>
  </si>
  <si>
    <t>171/2021/PSI</t>
  </si>
  <si>
    <t>ZACATELCO TEPALE FATIMA VANESA</t>
  </si>
  <si>
    <t>Juan C. Bonilla</t>
  </si>
  <si>
    <t>172/2021/PSI</t>
  </si>
  <si>
    <t>PRIETO ZACATELCO MAITE ZULEMA</t>
  </si>
  <si>
    <t>173/2021/PSI</t>
  </si>
  <si>
    <t>PRIETO ZACATELCO AYLIN ESTETPANE</t>
  </si>
  <si>
    <t>164/2021/PSI</t>
  </si>
  <si>
    <t>MEDEL BAEZ IKER MATIAS</t>
  </si>
  <si>
    <t>199/2021/PSI</t>
  </si>
  <si>
    <t>RAMIREZ ALVARADO ALONDRA</t>
  </si>
  <si>
    <t>31/20217PSI</t>
  </si>
  <si>
    <t>NIÑO ROMERO VIVIAN</t>
  </si>
  <si>
    <t>32/20217PSI</t>
  </si>
  <si>
    <t>NIÑO ROMERO ESTEFANI</t>
  </si>
  <si>
    <t>200/2021/PSI</t>
  </si>
  <si>
    <t>SANCHEZ YAÑEZ XIMENA</t>
  </si>
  <si>
    <t>201/2021/PSI</t>
  </si>
  <si>
    <t>HERNÁNDEZ CHOLULA TADEO</t>
  </si>
  <si>
    <t>42/2021/PSI</t>
  </si>
  <si>
    <t xml:space="preserve">RAZO GONZALEZ MARIA JOSE </t>
  </si>
  <si>
    <t>106/21/CEI</t>
  </si>
  <si>
    <t>AGUILAR RODRIGUEZ ALFONSO</t>
  </si>
  <si>
    <t>Acajete</t>
  </si>
  <si>
    <t>107/21/CEI</t>
  </si>
  <si>
    <t>AGUILAR RODRIGUEZ AARON</t>
  </si>
  <si>
    <t>24/2021/PSI</t>
  </si>
  <si>
    <t>TEPAL SOLIS TOULA MARISOL</t>
  </si>
  <si>
    <t>102/2021/PSI</t>
  </si>
  <si>
    <t>MARIN CHETLA  MELISSA</t>
  </si>
  <si>
    <t>202/2021/PSI</t>
  </si>
  <si>
    <t>LOPEZ MEZA  RICARDO GABRIEL</t>
  </si>
  <si>
    <t>203/2021/PSI</t>
  </si>
  <si>
    <t>LOPEZ MEZA  MILA VALENTINA</t>
  </si>
  <si>
    <t>126/2021/PSI</t>
  </si>
  <si>
    <t xml:space="preserve">HUERTA  GALLARDO  JIMENA </t>
  </si>
  <si>
    <t>127/2021/PSI</t>
  </si>
  <si>
    <t xml:space="preserve">HUERTA  GALLARDO  SOFIA </t>
  </si>
  <si>
    <t>108/21/CEI</t>
  </si>
  <si>
    <t>SANCHEZ  GAUCHER EMILIANO</t>
  </si>
  <si>
    <t>109/21/CEI</t>
  </si>
  <si>
    <t xml:space="preserve">SANCHEZ GAUCHER GENARO </t>
  </si>
  <si>
    <t>110/21/CEI</t>
  </si>
  <si>
    <t>GALICIA CASTILLO MARIA DEL ROSARIO</t>
  </si>
  <si>
    <t>191/2021/PSI</t>
  </si>
  <si>
    <t>RIVERA MANCILLA KEVIN ABELARDO</t>
  </si>
  <si>
    <t>111/21/CEI</t>
  </si>
  <si>
    <t>MARTAGON PEREZ LUNA KAMILA</t>
  </si>
  <si>
    <t>58/2021/PSI</t>
  </si>
  <si>
    <t>GIL  HUERTA MIGUEL ANGEL</t>
  </si>
  <si>
    <t>59/2021/PSI</t>
  </si>
  <si>
    <t>GIL  HUERTA ANGELINE</t>
  </si>
  <si>
    <t>60/2021/PSI</t>
  </si>
  <si>
    <t>GIL  HUERTA CHRISTOPHER</t>
  </si>
  <si>
    <t>162/2021/PSI</t>
  </si>
  <si>
    <t>GARCIA JARAMILLO AMARIS JIMENA</t>
  </si>
  <si>
    <t>CRÙZ  ISLAS JOSHYO AXEL CRUZ ISLAS</t>
  </si>
  <si>
    <t>112/21/CEI</t>
  </si>
  <si>
    <t>CRUZ VAZQUEZ AXEL</t>
  </si>
  <si>
    <t>96/2021/PSI</t>
  </si>
  <si>
    <t>DE LA CRUZ MARTINEZ ARELI</t>
  </si>
  <si>
    <t>98/2021/PSI</t>
  </si>
  <si>
    <t>DE LA CRUZ MARTINEZ EVELIN</t>
  </si>
  <si>
    <t>TEPAL RODRIGUEZ ALAN OSVALDO</t>
  </si>
  <si>
    <t>204/2021/PSI</t>
  </si>
  <si>
    <t>FARIAS MENDEZ LIA KAHINA</t>
  </si>
  <si>
    <t>205/2021/PSI</t>
  </si>
  <si>
    <t>MARTINEZ RANGEL VALERIA</t>
  </si>
  <si>
    <t>136/2021/PSI</t>
  </si>
  <si>
    <t>MARTINEZ ROSABAL SARAH VALENTINA</t>
  </si>
  <si>
    <t>206/2021/PSI</t>
  </si>
  <si>
    <t>LOPEZ MENDEZ JOSE LEONARDO</t>
  </si>
  <si>
    <t>207/2021/PSI</t>
  </si>
  <si>
    <t>LOPEZ MENDEZ YOLIANA</t>
  </si>
  <si>
    <t>208/2021/PSI</t>
  </si>
  <si>
    <t>209/2021/PSI</t>
  </si>
  <si>
    <t>SANCHEZ GAUCHER EMILIANO</t>
  </si>
  <si>
    <t>194/2021/PSI</t>
  </si>
  <si>
    <t>193/2021/PSI</t>
  </si>
  <si>
    <t xml:space="preserve">HUERTA  GALLARDO  XIMENA </t>
  </si>
  <si>
    <t xml:space="preserve"> 210/2021/PSI</t>
  </si>
  <si>
    <t>LUNA  MORALES ANGELICA</t>
  </si>
  <si>
    <t>92/2021/PSI</t>
  </si>
  <si>
    <t>ROMAN CORTES SANTIAGO</t>
  </si>
  <si>
    <t>211/2021/PSI</t>
  </si>
  <si>
    <t xml:space="preserve">CARDENAS AGUILAR  SANTIAGO </t>
  </si>
  <si>
    <t>175/2021/PSI</t>
  </si>
  <si>
    <t>RODRIGUEZ ORTIZ JANIS GUADALUPE</t>
  </si>
  <si>
    <t>212/20217PSI</t>
  </si>
  <si>
    <t>SANCHEZ AGUILAR  CITLALI</t>
  </si>
  <si>
    <t>MARIN CHETLA MELISSA</t>
  </si>
  <si>
    <t>101/2021/PSI</t>
  </si>
  <si>
    <t>ZEPEDA OJEDA TADEO</t>
  </si>
  <si>
    <t>213/2021/PSI</t>
  </si>
  <si>
    <t>PORTILLA MORENO BRENDA YOSELIN</t>
  </si>
  <si>
    <t>09/2021/PSI</t>
  </si>
  <si>
    <t>FLORES NAVA LUZ ISABEL</t>
  </si>
  <si>
    <t>PADILLA REYNA KEIRA KARMIN</t>
  </si>
  <si>
    <t>31/2021/PSI</t>
  </si>
  <si>
    <t>32/2021/PSI</t>
  </si>
  <si>
    <t>PRIETO ZACATELCO AYLIN ESTHEPHANE</t>
  </si>
  <si>
    <t>113/21/CEI</t>
  </si>
  <si>
    <t>CALDERON BECERRA DAVID SMITH</t>
  </si>
  <si>
    <t>114/21/CEI</t>
  </si>
  <si>
    <t>CALDERON  BECERRA TEXUS ANDRE</t>
  </si>
  <si>
    <t>115/21/CEI</t>
  </si>
  <si>
    <t xml:space="preserve">SANCHEZ SERRANO DIEGO FERNANDO </t>
  </si>
  <si>
    <t>116/21/CEI</t>
  </si>
  <si>
    <t>SANCHEZ SERRANO REGINA FERNANDA</t>
  </si>
  <si>
    <t>ENRIQUEZ  HERNANDEZ  CHRISTOPHER</t>
  </si>
  <si>
    <t>FECHA</t>
  </si>
  <si>
    <t>RUE</t>
  </si>
  <si>
    <t>NOMBRE</t>
  </si>
  <si>
    <t>PRIMERA VEZ</t>
  </si>
  <si>
    <t>SUBSECUENTE</t>
  </si>
  <si>
    <t>EDAD</t>
  </si>
  <si>
    <t>SEXO</t>
  </si>
  <si>
    <t>MUNICIPIO</t>
  </si>
  <si>
    <t>¿HABLA LENGUA INDÍGENA</t>
  </si>
  <si>
    <t>0001/2022/CEI</t>
  </si>
  <si>
    <t>Liam Jay Cabrera Lopez</t>
  </si>
  <si>
    <t>H</t>
  </si>
  <si>
    <t>No</t>
  </si>
  <si>
    <t>0002/2022/CEI</t>
  </si>
  <si>
    <t xml:space="preserve">Tadeo Jerome Cabrera Lopez </t>
  </si>
  <si>
    <t>0003/2022/CEI</t>
  </si>
  <si>
    <t>Dominic Yavidan Huerta Cabrera</t>
  </si>
  <si>
    <t>0004/2022/CEI</t>
  </si>
  <si>
    <t>Maria José Martínez Campos</t>
  </si>
  <si>
    <t>M</t>
  </si>
  <si>
    <t>0005/2022/CEI</t>
  </si>
  <si>
    <t>Hilary Palma Alonso</t>
  </si>
  <si>
    <t>0006/2022/CEI</t>
  </si>
  <si>
    <t>Hannia Arroyo Zavaleta</t>
  </si>
  <si>
    <t>0007/2022/CEI</t>
  </si>
  <si>
    <t>Ehitan Alain Bautista Sánchez</t>
  </si>
  <si>
    <t>0008/2022/CEI</t>
  </si>
  <si>
    <t>Noah Xavier Garcia Mendoza</t>
  </si>
  <si>
    <t>0009/2022/CEI</t>
  </si>
  <si>
    <t>Monserrat Basilio Merino</t>
  </si>
  <si>
    <t>0010/2022/CEI</t>
  </si>
  <si>
    <t>Michelle Morales Muñoz</t>
  </si>
  <si>
    <t>0011/2022/CEI</t>
  </si>
  <si>
    <t xml:space="preserve">Maite Morales Muñoz </t>
  </si>
  <si>
    <t>0012/2022/CEI</t>
  </si>
  <si>
    <t>Sebastian Morales Muñoz</t>
  </si>
  <si>
    <t>0013/2022/CEI</t>
  </si>
  <si>
    <t>Lismar Carolina Villalobos Labarca</t>
  </si>
  <si>
    <t>0014/2022/CEI</t>
  </si>
  <si>
    <t>Arlet Clairé Cervantes Torres</t>
  </si>
  <si>
    <t>0015/2022/CEI</t>
  </si>
  <si>
    <t>Carla Isela Castro Ruíz</t>
  </si>
  <si>
    <t>98/2021/CEI</t>
  </si>
  <si>
    <t>Evelin de las Cruz Martínez</t>
  </si>
  <si>
    <t>40/2021/CEI</t>
  </si>
  <si>
    <t>Carolina Michelle Alvarez Ramírez</t>
  </si>
  <si>
    <t>0016/2022/CEI</t>
  </si>
  <si>
    <t>David Santiago Cortés Perez</t>
  </si>
  <si>
    <t>0017/2022/CEI</t>
  </si>
  <si>
    <t>Miguel Angel Cortés Perez</t>
  </si>
  <si>
    <t>0018/2022/CEI</t>
  </si>
  <si>
    <t xml:space="preserve">Andrea Airneé  Villegas Vargas </t>
  </si>
  <si>
    <t>0019/2022/CEI</t>
  </si>
  <si>
    <t>Karla Denisse Cruz Altamirano</t>
  </si>
  <si>
    <t>0158/2022/PSI</t>
  </si>
  <si>
    <t>Ximena Itzaé Analco López</t>
  </si>
  <si>
    <t>0018/2022/PSI</t>
  </si>
  <si>
    <t xml:space="preserve"> 0020/2022/CEI</t>
  </si>
  <si>
    <t>Mailyn Alexandra Espinal David</t>
  </si>
  <si>
    <t>0021/2022/CEI</t>
  </si>
  <si>
    <t>Luis Alonso Barcena Gracian</t>
  </si>
  <si>
    <t>213/2022/CEI</t>
  </si>
  <si>
    <t>Brenda Yosselin Portilla Moreno</t>
  </si>
  <si>
    <t>0022/2022/CEI</t>
  </si>
  <si>
    <t>José Fernando Cruz Hernández</t>
  </si>
  <si>
    <t>0023/2022/CEI</t>
  </si>
  <si>
    <t>Alison Gonzalez Salinas</t>
  </si>
  <si>
    <t>0024/2022/CEI</t>
  </si>
  <si>
    <t>Aldo Gael Gonzalez Salinas</t>
  </si>
  <si>
    <t>0025/2022/CEI</t>
  </si>
  <si>
    <t>Egolet Hatzyri Torres Dolores</t>
  </si>
  <si>
    <t>0026/2022/CEI</t>
  </si>
  <si>
    <t>Brayan Fernando Balderas Méndez</t>
  </si>
  <si>
    <t>Izucar de Matamoros</t>
  </si>
  <si>
    <t>0027/2022/CEI</t>
  </si>
  <si>
    <t>Fatima Monserrat Balderas Méndez</t>
  </si>
  <si>
    <t>0028/2022/CEI</t>
  </si>
  <si>
    <t>Roberto Junior Balderas Méndez</t>
  </si>
  <si>
    <t>0029/2022/CEI</t>
  </si>
  <si>
    <t>Maria Isabel Contreras Escalante</t>
  </si>
  <si>
    <t>NO</t>
  </si>
  <si>
    <t>0030/2022/CEI</t>
  </si>
  <si>
    <t>Valeria Delon Ramírez</t>
  </si>
  <si>
    <t>Ximena Vélez Jiménez</t>
  </si>
  <si>
    <t>208/2021/CEI</t>
  </si>
  <si>
    <t>Genaro Sánchez Gaucher</t>
  </si>
  <si>
    <t>209/2021/CEI</t>
  </si>
  <si>
    <t>Emiliano Sánchez Gaucher</t>
  </si>
  <si>
    <t>0031/2022/CEI</t>
  </si>
  <si>
    <t>Armando Aguilar Meza</t>
  </si>
  <si>
    <t>164/2022/CEI</t>
  </si>
  <si>
    <t>Iker Matias Medel Baez</t>
  </si>
  <si>
    <t>0032/2022/CEI</t>
  </si>
  <si>
    <t>Karla Cañete Tepal</t>
  </si>
  <si>
    <t>0033/2022/CEI</t>
  </si>
  <si>
    <t>Alexis Enrique Rico Villegas</t>
  </si>
  <si>
    <t>0034/2022/CEI</t>
  </si>
  <si>
    <t xml:space="preserve">Eyra Cortés Daniel </t>
  </si>
  <si>
    <t>0035/2022/CEI</t>
  </si>
  <si>
    <t>Lia Cortés Daniel</t>
  </si>
  <si>
    <t>0036/2022/CEI</t>
  </si>
  <si>
    <t>Yeshua Cortés Daniel</t>
  </si>
  <si>
    <t>199/2022/CEI</t>
  </si>
  <si>
    <t>Alondra Ramírez Alvarado</t>
  </si>
  <si>
    <t>0037/2022/CEI</t>
  </si>
  <si>
    <t>Emiliano Ferrusca Vargas</t>
  </si>
  <si>
    <t>0038/2022/CEI</t>
  </si>
  <si>
    <t>Camila Garcia Galicia</t>
  </si>
  <si>
    <t>0039/2022/CEI</t>
  </si>
  <si>
    <t>Renata Valentina Garcia Galicia</t>
  </si>
  <si>
    <t>0040/2022/CEI</t>
  </si>
  <si>
    <t>Rodrigo Abimael Perez Cosme</t>
  </si>
  <si>
    <t>0041/2022/CEI</t>
  </si>
  <si>
    <t xml:space="preserve">Santiago Sanchez Mendez </t>
  </si>
  <si>
    <t>0042/2022/CEI</t>
  </si>
  <si>
    <t>Eliel Morales Vazquez</t>
  </si>
  <si>
    <t>0043/2022/CEI</t>
  </si>
  <si>
    <t xml:space="preserve">Sara Valentina Lopez  Marròn </t>
  </si>
  <si>
    <t>0044/2022/CEI</t>
  </si>
  <si>
    <t>Brenda Lozano Leal</t>
  </si>
  <si>
    <t>0045/2022/CEI</t>
  </si>
  <si>
    <t>Monserrath Cortes Barranco</t>
  </si>
  <si>
    <t>0046/2022/CEI</t>
  </si>
  <si>
    <t>Alonso Galvan Hernández</t>
  </si>
  <si>
    <t>0047/2022/CEI</t>
  </si>
  <si>
    <t>Leslie Rosales Sánchez</t>
  </si>
  <si>
    <t>0048/2022/CEI</t>
  </si>
  <si>
    <t>Erik Niño López</t>
  </si>
  <si>
    <t>0049/2022/CEI</t>
  </si>
  <si>
    <t>Matias Kaleb Rodríguez Resendiz</t>
  </si>
  <si>
    <t xml:space="preserve">Hannia Arroyo Zavaleta </t>
  </si>
  <si>
    <t xml:space="preserve">No </t>
  </si>
  <si>
    <t xml:space="preserve">Michelle Morales Muñoz </t>
  </si>
  <si>
    <t xml:space="preserve">Juan Jose Ramirez Alvarado </t>
  </si>
  <si>
    <t>David Santiago Cortes Perez</t>
  </si>
  <si>
    <t xml:space="preserve">Miguel Angel Cortes Perez </t>
  </si>
  <si>
    <t>0050/2022/CEI</t>
  </si>
  <si>
    <t>Matias Osorio Tlapanco</t>
  </si>
  <si>
    <t>0051/2022/CEI</t>
  </si>
  <si>
    <t>Luna Kamila Martagón Pérez</t>
  </si>
  <si>
    <t xml:space="preserve">Luis Alonso Barcena Gracian </t>
  </si>
  <si>
    <t xml:space="preserve">San Pedro Cholula </t>
  </si>
  <si>
    <t>0052/2022/CEI</t>
  </si>
  <si>
    <t>Teresa Velazquez Velazquez</t>
  </si>
  <si>
    <t>0053/2022/CEI</t>
  </si>
  <si>
    <t xml:space="preserve">Sara Velazquez Velazquez </t>
  </si>
  <si>
    <t>0054/2022/CEI</t>
  </si>
  <si>
    <t>Regina Santos Infanzòn</t>
  </si>
  <si>
    <t>0055/2022/CEI</t>
  </si>
  <si>
    <t>Maria Fernanda Torres Dolores</t>
  </si>
  <si>
    <t xml:space="preserve">Christopher Enriquez Hernandez </t>
  </si>
  <si>
    <t xml:space="preserve">Valeria Enriquez Hernandez </t>
  </si>
  <si>
    <t>Karla Denisse Crùz Altamirano</t>
  </si>
  <si>
    <t>Coronango</t>
  </si>
  <si>
    <t>0056/2022/CEI</t>
  </si>
  <si>
    <t>Naomi Sabetai Mejia Donando</t>
  </si>
  <si>
    <t xml:space="preserve">Andrea Airnee Viilegas Vargas </t>
  </si>
  <si>
    <t>Erick Niño Lòpez</t>
  </si>
  <si>
    <t>0057/2022/CEI</t>
  </si>
  <si>
    <t>Diego Niño Lòpez</t>
  </si>
  <si>
    <t>Alison Gonzalez</t>
  </si>
  <si>
    <t xml:space="preserve">Aldo Gael Gonzalez Salinas </t>
  </si>
  <si>
    <t>Eyra Cortes Daniel</t>
  </si>
  <si>
    <t xml:space="preserve">Lia Cortes Daniel </t>
  </si>
  <si>
    <t>Yeshua Cortes Daniel</t>
  </si>
  <si>
    <t>Karla Abril Aguilar Ramirez</t>
  </si>
  <si>
    <t>Ximena del Pilar Lòpez Aguilar</t>
  </si>
  <si>
    <t>0058/2022/CEI</t>
  </si>
  <si>
    <t>Leonardo Said Pèrez Venturra</t>
  </si>
  <si>
    <t>María Jose Martínez Campos</t>
  </si>
  <si>
    <t>0059/2022/CEI</t>
  </si>
  <si>
    <t>Valentina Ten Houver Terán</t>
  </si>
  <si>
    <t>Maite Morales Muñoz</t>
  </si>
  <si>
    <t>Christopher Enriquez Hernández</t>
  </si>
  <si>
    <t>Valeria Enriquez Hernández</t>
  </si>
  <si>
    <t>0060/2022/CEI</t>
  </si>
  <si>
    <t>Hannia Daniela Victoria Santos</t>
  </si>
  <si>
    <t>0061/2022/CEI</t>
  </si>
  <si>
    <t>Dariel Rivera Cortez</t>
  </si>
  <si>
    <t>0062/2021/CEI</t>
  </si>
  <si>
    <t>Alexander Osorio Tlapanco</t>
  </si>
  <si>
    <t>Matias Gael Osorio Tlapanco</t>
  </si>
  <si>
    <t>Tadeo Hernández Cholula</t>
  </si>
  <si>
    <t>0063/2021/CEI</t>
  </si>
  <si>
    <t>Guadalupe Francisco Jimenez</t>
  </si>
  <si>
    <t>0064/2022/CEI</t>
  </si>
  <si>
    <t xml:space="preserve">Alexander Vázquez Bermeo </t>
  </si>
  <si>
    <t>0065/2022/CEI</t>
  </si>
  <si>
    <t>Mauro Velazquez Tenorio</t>
  </si>
  <si>
    <t>0066/2022/CEI</t>
  </si>
  <si>
    <t>Nicole Velazquez Tenorio</t>
  </si>
  <si>
    <t>Noah Javier García Mendoza</t>
  </si>
  <si>
    <t>53/2021/PSI</t>
  </si>
  <si>
    <t xml:space="preserve">Jose Andres Flores Bonilla </t>
  </si>
  <si>
    <t>Genaro Sanchez Gaucher</t>
  </si>
  <si>
    <t>Emiliano Sanchez Gaucher</t>
  </si>
  <si>
    <t>0067/2022/CEI</t>
  </si>
  <si>
    <t>Janeth Hernandez Garcia</t>
  </si>
  <si>
    <t>Luciana Hurtado Sanchez</t>
  </si>
  <si>
    <t>Alondra Ramirez Alvarado</t>
  </si>
  <si>
    <t>Sara Velazquez Velazquez</t>
  </si>
  <si>
    <t xml:space="preserve">Eyra Cortez Daniel </t>
  </si>
  <si>
    <t xml:space="preserve">Lia Cortez Daniel </t>
  </si>
  <si>
    <t xml:space="preserve">Yeshua Cortez Daniel </t>
  </si>
  <si>
    <t>Luna Kamila Martagon Pèrez</t>
  </si>
  <si>
    <t>0068/2022/CEI</t>
  </si>
  <si>
    <t>Christopher Aaròn Bravo Melendez</t>
  </si>
  <si>
    <t>0069/2022/CEI</t>
  </si>
  <si>
    <t>Yael Bravo Melendez</t>
  </si>
  <si>
    <t>0032/2021/CEI</t>
  </si>
  <si>
    <t>0070/2022/CEI</t>
  </si>
  <si>
    <t>Diego Alexis Flores Plata</t>
  </si>
  <si>
    <t>0045/20227CEI</t>
  </si>
  <si>
    <t xml:space="preserve">Monserrath Cortes Barranco </t>
  </si>
  <si>
    <t xml:space="preserve">Andrea Airnee Villegas Vargas </t>
  </si>
  <si>
    <t>Naomi Sabetai Mejia Donado</t>
  </si>
  <si>
    <t>Valentina Ten Hoever Téran</t>
  </si>
  <si>
    <t xml:space="preserve">Maria Jose Martinez Campos </t>
  </si>
  <si>
    <t>0071/2022/CEI</t>
  </si>
  <si>
    <t>Amy Piene Flores</t>
  </si>
  <si>
    <t>0072/2022/CEI</t>
  </si>
  <si>
    <t>Ariel Joshua Piene Flores</t>
  </si>
  <si>
    <t>David Santiago Cortes Pèrez</t>
  </si>
  <si>
    <t xml:space="preserve">Miguel Angel Cortes Pèrez </t>
  </si>
  <si>
    <t xml:space="preserve">Tadeo Hernandez Cholula </t>
  </si>
  <si>
    <t xml:space="preserve">Huejotzingo </t>
  </si>
  <si>
    <t>0073/2022/CEI</t>
  </si>
  <si>
    <t>Ismael Zepeda Aca</t>
  </si>
  <si>
    <t>Juan Jose Ramirez Alvarado</t>
  </si>
  <si>
    <t xml:space="preserve">Aldo Gonzalez Salina </t>
  </si>
  <si>
    <t>Ximena Vèlez Jimenez</t>
  </si>
  <si>
    <t>Sofia Vèlez Jimenez</t>
  </si>
  <si>
    <t xml:space="preserve">Sebastian Morales Muñoz </t>
  </si>
  <si>
    <t xml:space="preserve">Mauro Velazquez Tenorio </t>
  </si>
  <si>
    <t xml:space="preserve">Nicole Velazquez Tenorio </t>
  </si>
  <si>
    <t>0074/2022/CEI</t>
  </si>
  <si>
    <t>Dulce Lizbeth Malpica Camacho</t>
  </si>
  <si>
    <t>0075/2022/CEI</t>
  </si>
  <si>
    <t xml:space="preserve">Marcelo Gael Crùz Ruiz </t>
  </si>
  <si>
    <t>0076/2022/CEI</t>
  </si>
  <si>
    <t>Jazmin Ailin Crùz Ruiz</t>
  </si>
  <si>
    <t xml:space="preserve">Dulce Yoselin De la Crùz Martinez </t>
  </si>
  <si>
    <t xml:space="preserve">Areli De la Crùz Martinez </t>
  </si>
  <si>
    <t xml:space="preserve">0053/2022/CEI </t>
  </si>
  <si>
    <t>0077/2022/CEI</t>
  </si>
  <si>
    <t>Alexia Samara Requena Martinez</t>
  </si>
  <si>
    <t>0078/2022/CEI</t>
  </si>
  <si>
    <t xml:space="preserve">Angel Santiago Alonso Peregrina </t>
  </si>
  <si>
    <t>0079/2022/CEI</t>
  </si>
  <si>
    <t xml:space="preserve">Alexander Oscar Lazaro Peregrina </t>
  </si>
  <si>
    <t xml:space="preserve">0045/2022/CEI </t>
  </si>
  <si>
    <t>0062/2022/CEI</t>
  </si>
  <si>
    <t>Luna Kamila Martagon Perez</t>
  </si>
  <si>
    <t>0063/2022/CEI</t>
  </si>
  <si>
    <t>0080/2022/CEI</t>
  </si>
  <si>
    <t>Mila Victoria Rodriguez Pèrez</t>
  </si>
  <si>
    <t>0081/2022/CEI</t>
  </si>
  <si>
    <t xml:space="preserve">Vanessa López Valenciano </t>
  </si>
  <si>
    <t>0082/2022/CEI</t>
  </si>
  <si>
    <t>Estefania López Valenciano</t>
  </si>
  <si>
    <t>Ximena Itzae Analco López</t>
  </si>
  <si>
    <t>Noah Xavier García Bretòn</t>
  </si>
  <si>
    <t xml:space="preserve">Diego Alexis Flores Plata </t>
  </si>
  <si>
    <t>0083/2022/CEI</t>
  </si>
  <si>
    <t xml:space="preserve">Zoe Fernanda Montiel Ruiz </t>
  </si>
  <si>
    <t xml:space="preserve">Marlene Jimenez Barranco </t>
  </si>
  <si>
    <t>Regina Santos Infanzon</t>
  </si>
  <si>
    <t>0084/2022/CEI</t>
  </si>
  <si>
    <t xml:space="preserve">Jesús Emanuel Lezama Cordero </t>
  </si>
  <si>
    <t>Iker Matias Medel Báez</t>
  </si>
  <si>
    <t>David Santiago Cortés Pérez</t>
  </si>
  <si>
    <t>Miguel Angel Cortés Pérez</t>
  </si>
  <si>
    <t>0085/2022/CEI</t>
  </si>
  <si>
    <t xml:space="preserve">Alison Camila Hernández Olvera </t>
  </si>
  <si>
    <t>0086/2022/CEI</t>
  </si>
  <si>
    <t xml:space="preserve">Iker Uriel Hernández Olvera </t>
  </si>
  <si>
    <t>0087/2022/CEI</t>
  </si>
  <si>
    <t>Brissa Yiselle García Gil</t>
  </si>
  <si>
    <t>0088/2022/CEI</t>
  </si>
  <si>
    <t xml:space="preserve">Ashley García Gil </t>
  </si>
  <si>
    <t>0089/2022/CEI</t>
  </si>
  <si>
    <t xml:space="preserve">Alexa García Gil </t>
  </si>
  <si>
    <t>0090/2022/CEI</t>
  </si>
  <si>
    <t xml:space="preserve">Alessa Osorio López </t>
  </si>
  <si>
    <t>0091/2022/CEI</t>
  </si>
  <si>
    <t>Brenda Monserrat Esparza Villegas</t>
  </si>
  <si>
    <t>0092/2022/CEI</t>
  </si>
  <si>
    <t>Maricruz Zepeda Aca</t>
  </si>
  <si>
    <t xml:space="preserve">0093/2022/CEI </t>
  </si>
  <si>
    <t>Mariana Sánchez de la Luz</t>
  </si>
  <si>
    <t xml:space="preserve">0094/2022/CEI </t>
  </si>
  <si>
    <t>Danna Paola Ledo Popoca</t>
  </si>
  <si>
    <t xml:space="preserve">0095/2022/CEI </t>
  </si>
  <si>
    <t>Carlos Raúl Ledo Popoca</t>
  </si>
  <si>
    <t xml:space="preserve">0096/2022/CEI </t>
  </si>
  <si>
    <t>Víctor Manuel Castillo Popoca</t>
  </si>
  <si>
    <t>0097/2022/CEI</t>
  </si>
  <si>
    <t xml:space="preserve">Angel Emmanuel García Hernández </t>
  </si>
  <si>
    <t>Zacapoaxtla</t>
  </si>
  <si>
    <t>0098/2022/CEI</t>
  </si>
  <si>
    <t>Brenda Aracely García Hernández</t>
  </si>
  <si>
    <t>0099/2022/CEI</t>
  </si>
  <si>
    <t>Ricardo Andres García Hernández</t>
  </si>
  <si>
    <t>0100/2022/CEI</t>
  </si>
  <si>
    <t>Blanca Estela García Hernández</t>
  </si>
  <si>
    <t>Evelyn de la Cruz Martínez</t>
  </si>
  <si>
    <t>Teresa Velázquez Velázquez</t>
  </si>
  <si>
    <t>Sara Velázquez Velázquez</t>
  </si>
  <si>
    <t>0101/2022/CEI</t>
  </si>
  <si>
    <t xml:space="preserve">Camila Ortega Romero </t>
  </si>
  <si>
    <t>0102/2022/CEI</t>
  </si>
  <si>
    <t xml:space="preserve">Mireya Balderas Conde </t>
  </si>
  <si>
    <t>Ocoyucan</t>
  </si>
  <si>
    <t>0103/2022/CEI</t>
  </si>
  <si>
    <t xml:space="preserve">Dayana Balderas Conde </t>
  </si>
  <si>
    <t>0104/2022/CEI</t>
  </si>
  <si>
    <t xml:space="preserve">Yobani Balderas Conde </t>
  </si>
  <si>
    <t>0105/2022/CEI</t>
  </si>
  <si>
    <t xml:space="preserve">Ximena Itzayana Dimas Isidro </t>
  </si>
  <si>
    <t>0106/2022/CEI</t>
  </si>
  <si>
    <t>Elizabeth Prisco Galindo</t>
  </si>
  <si>
    <t>Juan José Ramírez Alvarado</t>
  </si>
  <si>
    <t xml:space="preserve">201/2021/PSI </t>
  </si>
  <si>
    <t>Brenda Montserrat Esparza Villegas</t>
  </si>
  <si>
    <t>Andrea Airnee Villegas Vargas</t>
  </si>
  <si>
    <t>Sebastián Morales Muñoz</t>
  </si>
  <si>
    <t>124/2021/PSI</t>
  </si>
  <si>
    <t xml:space="preserve">Montserrat Vargas Mendoza </t>
  </si>
  <si>
    <t>San Martin Texmelucan</t>
  </si>
  <si>
    <t>Guadalupe Francisco Jiménez</t>
  </si>
  <si>
    <t>107/2022/CEI</t>
  </si>
  <si>
    <t>Odeth Pamela López Huerta</t>
  </si>
  <si>
    <t>108/2022/CEI</t>
  </si>
  <si>
    <t>Nadia Camila López Huerta</t>
  </si>
  <si>
    <t>109/2022/CEI</t>
  </si>
  <si>
    <t>Hannia Abigail López Huerta</t>
  </si>
  <si>
    <t>Ricardo Gabriel López Meza</t>
  </si>
  <si>
    <t>Mila Valentina López Meza</t>
  </si>
  <si>
    <t>0110/2022/CEI</t>
  </si>
  <si>
    <t>Myle Huerta Cordero</t>
  </si>
  <si>
    <t>0111/2022/CEI</t>
  </si>
  <si>
    <t>Evangelina García Xalamihua</t>
  </si>
  <si>
    <t>0112/2022/CEI</t>
  </si>
  <si>
    <t>Elizabeth Valdivia Luna</t>
  </si>
  <si>
    <t>Luna Kamila Martagon Pérez</t>
  </si>
  <si>
    <t>0107/2022/CEI</t>
  </si>
  <si>
    <t>0108/2022/CEI</t>
  </si>
  <si>
    <t>0109/2022/CEI</t>
  </si>
  <si>
    <t>0113/2022/CEI</t>
  </si>
  <si>
    <t>Zamara Jatzeli Coeto Ramos</t>
  </si>
  <si>
    <t>0114/2022/CEI</t>
  </si>
  <si>
    <t xml:space="preserve">Francisco Torres Pacheco </t>
  </si>
  <si>
    <t>0115/2022/CEI</t>
  </si>
  <si>
    <t>Leonel Antonio Ruíz Martinez</t>
  </si>
  <si>
    <t>0116/2022/CEI</t>
  </si>
  <si>
    <t>Giulianna Isabella Ruíz Martínez</t>
  </si>
  <si>
    <t>0117/2022/CEI</t>
  </si>
  <si>
    <t>Santiago Mayoral Alvarado</t>
  </si>
  <si>
    <t>Monserrat Vargas Mendoza</t>
  </si>
  <si>
    <t>0118/2022/CEI</t>
  </si>
  <si>
    <t>Jesús Gabriel Manig Espinoza</t>
  </si>
  <si>
    <t>Marlene Jiménez Barranco</t>
  </si>
  <si>
    <t>101/2022/CEI</t>
  </si>
  <si>
    <t>Camila Ortega Romero</t>
  </si>
  <si>
    <t>Ten Houver Terán Valentina</t>
  </si>
  <si>
    <t>0119/2022/CEI</t>
  </si>
  <si>
    <t>Erick Eduardo Pérez Sánchez</t>
  </si>
  <si>
    <t xml:space="preserve">Tadeo Hernández Cholula </t>
  </si>
  <si>
    <t xml:space="preserve">Alessa Osorio Lopez </t>
  </si>
  <si>
    <t>0120/2022/CEI</t>
  </si>
  <si>
    <t>Marco Jared Campuzano Vázquez</t>
  </si>
  <si>
    <t>Miguel Ángel Cortes Perez</t>
  </si>
  <si>
    <t>Naomi Sabetai Mejía Donado</t>
  </si>
  <si>
    <t>102/2022/CEI</t>
  </si>
  <si>
    <t>Mireya Balderas Conde</t>
  </si>
  <si>
    <t xml:space="preserve">Ocoyucan </t>
  </si>
  <si>
    <t>103/2022/CEI</t>
  </si>
  <si>
    <t>Dayana Balderas Conde</t>
  </si>
  <si>
    <t>104/2022/CEI</t>
  </si>
  <si>
    <t>Yovani Balderas Conde</t>
  </si>
  <si>
    <t>0121/2022/CEI</t>
  </si>
  <si>
    <t>Luisa María Martínez Peña</t>
  </si>
  <si>
    <t>Matías Gael Osorio Tlapanco</t>
  </si>
  <si>
    <t>0045/2021/CEI</t>
  </si>
  <si>
    <t xml:space="preserve">Monserrath  Cortes Barranco </t>
  </si>
  <si>
    <t>Ximena Itzayana Dimas Isidro</t>
  </si>
  <si>
    <t>Ximena Del Pilar López Aguilar</t>
  </si>
  <si>
    <t xml:space="preserve">Cuautlancingo </t>
  </si>
  <si>
    <t>Christopher Aaron Bravo Meléndez</t>
  </si>
  <si>
    <t>Yael Bravo Meléndez</t>
  </si>
  <si>
    <t>0125/2022/CEI</t>
  </si>
  <si>
    <t>Yandel Yael Cruz Vázquez</t>
  </si>
  <si>
    <t>0122/2022/CEI</t>
  </si>
  <si>
    <t>Samantha Benítez Sánchez</t>
  </si>
  <si>
    <t>0123/2022/CEI</t>
  </si>
  <si>
    <t>Paola Benítez Sánchez</t>
  </si>
  <si>
    <t>0124/2022/CEI</t>
  </si>
  <si>
    <t>Allison Benítez Sánchez</t>
  </si>
  <si>
    <t>Sofia Vélez Jiménez</t>
  </si>
  <si>
    <t xml:space="preserve">0094/20227CEI </t>
  </si>
  <si>
    <t xml:space="preserve">0095/20227CEI </t>
  </si>
  <si>
    <t xml:space="preserve">0096/20227CEI </t>
  </si>
  <si>
    <t>Victor Manuel Castillo Popoca</t>
  </si>
  <si>
    <t>Allison Gonzalez Salinas</t>
  </si>
  <si>
    <t xml:space="preserve">Aldo Gael Gonzalez  Salinas </t>
  </si>
  <si>
    <t xml:space="preserve">H </t>
  </si>
  <si>
    <t>0126/2022/CEI</t>
  </si>
  <si>
    <t>Luna Aileen Rodríguez Muñoz</t>
  </si>
  <si>
    <t>0127/2022/CEI</t>
  </si>
  <si>
    <t>Sofia Rojas Cuevas</t>
  </si>
  <si>
    <t>0128/2022/CEI</t>
  </si>
  <si>
    <t>Ulises Hazel Dominguez Campuzano</t>
  </si>
  <si>
    <t>Noah Xavier García Mendoza</t>
  </si>
  <si>
    <t>0044/2021/CEI</t>
  </si>
  <si>
    <t xml:space="preserve">0129/2022/CEI </t>
  </si>
  <si>
    <t>Iker Andrade Conde</t>
  </si>
  <si>
    <t xml:space="preserve">Jesus Gabriel Manig Espinoza </t>
  </si>
  <si>
    <t xml:space="preserve">Mariana Sanchez de la Luz </t>
  </si>
  <si>
    <t xml:space="preserve">Hannia Daniela Victoria Santos </t>
  </si>
  <si>
    <t>0130/2022/CEI</t>
  </si>
  <si>
    <t>Andrea López Texca</t>
  </si>
  <si>
    <t>0131/2022/CEI</t>
  </si>
  <si>
    <t>Ximena López Texca</t>
  </si>
  <si>
    <t>Ariel Jeshua Piene Flores</t>
  </si>
  <si>
    <t>0132/2022/CEI</t>
  </si>
  <si>
    <t>Melanie Mabel Rufino Morales</t>
  </si>
  <si>
    <t>Nicole Velázquez Tenorio</t>
  </si>
  <si>
    <t>Ashley García Gil</t>
  </si>
  <si>
    <t>Alexa García Gil</t>
  </si>
  <si>
    <t>Marlene Jimenez Barranco</t>
  </si>
  <si>
    <t>0133/2022/CEI</t>
  </si>
  <si>
    <t>Agustín Vázquez Toxtle</t>
  </si>
  <si>
    <t>0134/2022/CEI</t>
  </si>
  <si>
    <t>Abigail Reyes Urbano</t>
  </si>
  <si>
    <t>0135/2022/CEI</t>
  </si>
  <si>
    <t>Axel Hakim Mungia Varela</t>
  </si>
  <si>
    <t>0136/2022/CEI</t>
  </si>
  <si>
    <t>Esteban Muñiz Reyes</t>
  </si>
  <si>
    <t>0137/2022/CEI</t>
  </si>
  <si>
    <t>Leonel Muñiz Reyes</t>
  </si>
  <si>
    <t>6 meses</t>
  </si>
  <si>
    <t>Christopher Enriquez Hernandez</t>
  </si>
  <si>
    <t>Valeria Enriquez Hernandez</t>
  </si>
  <si>
    <t>Alessa Osorio López</t>
  </si>
  <si>
    <t>María Fernanda Torres Dolores</t>
  </si>
  <si>
    <t>David Santiago Cortes Pérez</t>
  </si>
  <si>
    <t>Miguel Ángel Cortes Pérez</t>
  </si>
  <si>
    <t xml:space="preserve">Yovani Balderas Conde </t>
  </si>
  <si>
    <t>0138/2022/CEI</t>
  </si>
  <si>
    <t>Carlos Cipriano Arias Vélez</t>
  </si>
  <si>
    <t>0139/2022/CEI</t>
  </si>
  <si>
    <t xml:space="preserve">Sofia Mercedes Arias Vélez </t>
  </si>
  <si>
    <t>0140/2022/CEI</t>
  </si>
  <si>
    <t>Juan Diego Arias Vélez</t>
  </si>
  <si>
    <t>0141/2022/CEI</t>
  </si>
  <si>
    <t>Amairani Portilla Espinoza</t>
  </si>
  <si>
    <t>0142/2022/CEI</t>
  </si>
  <si>
    <t>Arely Portilla Espinoza</t>
  </si>
  <si>
    <t>0143/2022/CEI</t>
  </si>
  <si>
    <t>Saulo Emmanuel  Fernandez Aguirre</t>
  </si>
  <si>
    <t>Eyra Cortez Daniel</t>
  </si>
  <si>
    <t>Lia Cortez Daniel</t>
  </si>
  <si>
    <t>Yeshua Cortez Daniel</t>
  </si>
  <si>
    <t>0144/2022/CEI</t>
  </si>
  <si>
    <t xml:space="preserve">Zara Maria Escobedo Lòpez </t>
  </si>
  <si>
    <t>0145/2022/CEI</t>
  </si>
  <si>
    <t>Miel Alexa Vargas Herrera</t>
  </si>
  <si>
    <t>0146/2022/CEI</t>
  </si>
  <si>
    <t>Franca Sofia Vargas Herrera</t>
  </si>
  <si>
    <t xml:space="preserve">0021/2022/CEI </t>
  </si>
  <si>
    <t>0147/2022/CEI</t>
  </si>
  <si>
    <t>Danna Jokebed Gonzalez Cruz</t>
  </si>
  <si>
    <t>Vanessa López Valenciano</t>
  </si>
  <si>
    <t>Mariana Sánchez De La Luz</t>
  </si>
  <si>
    <t>Jose Andres Flores Bonilla</t>
  </si>
  <si>
    <t>0148/2022/CEI</t>
  </si>
  <si>
    <t>Lucio Tecuapetla Hernandez</t>
  </si>
  <si>
    <t>0149/2022/CEI</t>
  </si>
  <si>
    <t>Eder Tecuapetla Hernandez</t>
  </si>
  <si>
    <t>0150/2022/CEI</t>
  </si>
  <si>
    <t>Dante Tecuapetla Hernandez</t>
  </si>
  <si>
    <t>0151/2022/CEI</t>
  </si>
  <si>
    <t>Antonella Zenteno Flores</t>
  </si>
  <si>
    <t>0152/2022/CEI</t>
  </si>
  <si>
    <t>Javier Tenorio Bello</t>
  </si>
  <si>
    <t>Noah Xavier García Breton</t>
  </si>
  <si>
    <t>Iker Matías Medel Baez</t>
  </si>
  <si>
    <t>0153/2022/CEI</t>
  </si>
  <si>
    <t>Liam Yeremi Espinoza Cuecuecha</t>
  </si>
  <si>
    <t>Estefanía López Valenciano</t>
  </si>
  <si>
    <t>Luciana Hurtado Sánchez</t>
  </si>
  <si>
    <t>0154/2022/CEI</t>
  </si>
  <si>
    <t>Yurai Montiel Bolaños</t>
  </si>
  <si>
    <t>0155/2022/CEI</t>
  </si>
  <si>
    <t>Camila Ojeda Gómez</t>
  </si>
  <si>
    <t>0156/2022/CEI</t>
  </si>
  <si>
    <t>Elena Ojeda Gómez</t>
  </si>
  <si>
    <t>0157/2022/CEI</t>
  </si>
  <si>
    <t>Elizabeth González García</t>
  </si>
  <si>
    <t>0158/2022/CEI</t>
  </si>
  <si>
    <t>Alejandro González García</t>
  </si>
  <si>
    <t>0159/2022/CEI</t>
  </si>
  <si>
    <t>Jessica Camila García Betanzo</t>
  </si>
  <si>
    <t>0160/2022/CEI</t>
  </si>
  <si>
    <t>Carlos García Betanzo</t>
  </si>
  <si>
    <t>0161/2022/CEI</t>
  </si>
  <si>
    <t>María José García Betanzo</t>
  </si>
  <si>
    <t>María José Martínez Campos</t>
  </si>
  <si>
    <t>0162/2022/CEI</t>
  </si>
  <si>
    <t>Ian Yahel Montes Morales</t>
  </si>
  <si>
    <t>Regina Santos Infanzón</t>
  </si>
  <si>
    <t>0163/2022/CEI</t>
  </si>
  <si>
    <t>Elena Sofia Soriano Morales</t>
  </si>
  <si>
    <t>0164/2022/CEI</t>
  </si>
  <si>
    <t>Diana Camila Soriano Morales</t>
  </si>
  <si>
    <t>0165/2022/CEI</t>
  </si>
  <si>
    <t>Sara Daniela Soriano Morales</t>
  </si>
  <si>
    <t>0166/2022/CEI</t>
  </si>
  <si>
    <t xml:space="preserve">Karen Martinez Martinez </t>
  </si>
  <si>
    <t>0167/2022/CEI</t>
  </si>
  <si>
    <t>Liliana Marin Guzman</t>
  </si>
  <si>
    <t>0168/2022/CEI</t>
  </si>
  <si>
    <t xml:space="preserve">Itzel Valdes Morales </t>
  </si>
  <si>
    <t>0169/2022/CEI</t>
  </si>
  <si>
    <t>Natalia Azcue Flores</t>
  </si>
  <si>
    <t>Christopher Enríquez Hernández</t>
  </si>
  <si>
    <t>Valeria Enríquez Hernández</t>
  </si>
  <si>
    <t>0170/2022/CEI</t>
  </si>
  <si>
    <t>Tifani Marjorie Rosas Romero</t>
  </si>
  <si>
    <t>0171/2022/CEI</t>
  </si>
  <si>
    <t>Axel Rodriguez de la Cruz</t>
  </si>
  <si>
    <t>Zara Maria Escobedo Lopez</t>
  </si>
  <si>
    <t xml:space="preserve">0136/2022/CEI </t>
  </si>
  <si>
    <t>Iker Matías Medel Báez</t>
  </si>
  <si>
    <t>201/2022/CEI</t>
  </si>
  <si>
    <t>Tadeo Hernandez Cholula</t>
  </si>
  <si>
    <t>0172/2022/CEI</t>
  </si>
  <si>
    <t>Mauricio Olvera Gonzalez</t>
  </si>
  <si>
    <t>0173/2022/CEI</t>
  </si>
  <si>
    <t>Daniel Perez Uc</t>
  </si>
  <si>
    <t>Brissa Yiselle Garcia Gil</t>
  </si>
  <si>
    <t>Ashley Garcia Gil</t>
  </si>
  <si>
    <t>Alexa Garcia Gil</t>
  </si>
  <si>
    <t>0174/2022/CEI</t>
  </si>
  <si>
    <t>Luis Iván Castillo Cruz</t>
  </si>
  <si>
    <t>0175/2022/CEI</t>
  </si>
  <si>
    <t>Christian Uriel Castillo Cruz</t>
  </si>
  <si>
    <t>0176/2022/CEI</t>
  </si>
  <si>
    <t>Carlos Francisco Herrera de la Cruz</t>
  </si>
  <si>
    <t>0177/2022/CEI</t>
  </si>
  <si>
    <t>Yeimi Daniela Herrera de la Cruz</t>
  </si>
  <si>
    <t>0178/2022/CEI</t>
  </si>
  <si>
    <t>Nathán Uzziel Martagón Pérez</t>
  </si>
  <si>
    <t>Areli Portilla Espinoza</t>
  </si>
  <si>
    <t>0179/2022/CEI</t>
  </si>
  <si>
    <t>Caleb Ortiz Cortes</t>
  </si>
  <si>
    <t>Tehuitzingo</t>
  </si>
  <si>
    <t>0180/2022/CEI</t>
  </si>
  <si>
    <t>Vanessa Desire Contreras Hernández</t>
  </si>
  <si>
    <t>0181/2022/CEI</t>
  </si>
  <si>
    <t>Pamela Gutierrez Aceves</t>
  </si>
  <si>
    <t>0182/2022/CEI</t>
  </si>
  <si>
    <t>Jorge Gutierrez Aceves</t>
  </si>
  <si>
    <t>0183/2022/CEI</t>
  </si>
  <si>
    <t>Nestor Gutierrez Aceves</t>
  </si>
  <si>
    <t>0184/2022/CEI</t>
  </si>
  <si>
    <t>Maite Martinez Texca</t>
  </si>
  <si>
    <t>0185/2022/CEI</t>
  </si>
  <si>
    <t>Christian Mateo Almendra Mazaba</t>
  </si>
  <si>
    <t>0186/2022/CEI</t>
  </si>
  <si>
    <t>Austin Maximiliano Almendra Mazaba</t>
  </si>
  <si>
    <t>Paola Antonella Zenteno Flores</t>
  </si>
  <si>
    <t xml:space="preserve">Regina Santos Infanzon </t>
  </si>
  <si>
    <t>0187/2022/CEI</t>
  </si>
  <si>
    <t>Maria Luisa Aguilar Marquez</t>
  </si>
  <si>
    <t>0188/2022/CEI</t>
  </si>
  <si>
    <t>Zoe Ruiz Rodriguez</t>
  </si>
  <si>
    <t>0189/2022/CEI</t>
  </si>
  <si>
    <t xml:space="preserve">Alma Delia Aguilar Espinosa </t>
  </si>
  <si>
    <t>Guadalupe Francisco Jimemez</t>
  </si>
  <si>
    <t>0190/2022/CEI</t>
  </si>
  <si>
    <t>Gloria Selene de Anda Barrales</t>
  </si>
  <si>
    <t>Huatlatlahua</t>
  </si>
  <si>
    <t xml:space="preserve">Ximena Itzae Analco </t>
  </si>
  <si>
    <t>Lia Kahina Farias Mendez</t>
  </si>
  <si>
    <t>0191/2022/CEI</t>
  </si>
  <si>
    <t>Libny Sofia Perez Guerra</t>
  </si>
  <si>
    <t>0192/2022/CEI</t>
  </si>
  <si>
    <t>Alan Caleb Perez Guerra</t>
  </si>
  <si>
    <t>0193/2022/CEI</t>
  </si>
  <si>
    <t>Karla Guadalupe Francisco  Aparicio</t>
  </si>
  <si>
    <t>0194/2022/CEI</t>
  </si>
  <si>
    <t>Michelle Cortes Francisco</t>
  </si>
  <si>
    <t>0195/2022/CEI</t>
  </si>
  <si>
    <t>Vanessa Shesai Ponce Mata</t>
  </si>
  <si>
    <t>0196/2022/CEI</t>
  </si>
  <si>
    <t>Kitzia Gabriela Ponce Mata</t>
  </si>
  <si>
    <t>0197/2022/CEI</t>
  </si>
  <si>
    <t>Victoria Cortes Blanco</t>
  </si>
  <si>
    <t>0198/2022/CEI</t>
  </si>
  <si>
    <t>Luis Esteban Martinez Sevilla</t>
  </si>
  <si>
    <t>0199/2022/CEI</t>
  </si>
  <si>
    <t>Ana Sofia  Martinez Sevilla</t>
  </si>
  <si>
    <t>200/2022/CEI</t>
  </si>
  <si>
    <t xml:space="preserve">Jose Alan Gamboa Moreno </t>
  </si>
  <si>
    <t>Esmeralda Ramirez Gutierrez</t>
  </si>
  <si>
    <t>202/2022/CEI</t>
  </si>
  <si>
    <t>Isaac Romero Bonilla</t>
  </si>
  <si>
    <t>203/2022/CEI</t>
  </si>
  <si>
    <t xml:space="preserve">Iris Hernandez Vazquez </t>
  </si>
  <si>
    <t>0204/2022/CEI</t>
  </si>
  <si>
    <t>Abigail Sanchez Alavez</t>
  </si>
  <si>
    <t>0205/2022/CEI</t>
  </si>
  <si>
    <t>Abigail Marín Martinez</t>
  </si>
  <si>
    <t>0206/2022/CEI</t>
  </si>
  <si>
    <t>Marlen Marín Martinez</t>
  </si>
  <si>
    <t>0207/2022/CEI</t>
  </si>
  <si>
    <t>Sofia Yamilet Martinez Estrada</t>
  </si>
  <si>
    <t>0208/2022/CEI</t>
  </si>
  <si>
    <t>Perla Lisset Martinez Estrada</t>
  </si>
  <si>
    <t>0209/2022/CEI</t>
  </si>
  <si>
    <t>Ivanna Esmeralda Ruiz Ramos</t>
  </si>
  <si>
    <t>Luis Enrique Hernández Flores</t>
  </si>
  <si>
    <t>0210/2022/CEI</t>
  </si>
  <si>
    <t>Sara Alejandra Carrillo Carrillo</t>
  </si>
  <si>
    <t>0211/2022/CEI</t>
  </si>
  <si>
    <t>Valeria Yanet Maldonado Figueroa</t>
  </si>
  <si>
    <t>0212/2022/CEI</t>
  </si>
  <si>
    <t>Cesar Isaac Marquez Manzano</t>
  </si>
  <si>
    <t>0213/2022/CEI</t>
  </si>
  <si>
    <t>Juliana Zoe Marquez Manzano</t>
  </si>
  <si>
    <t>0214/2022/CEI</t>
  </si>
  <si>
    <t>Mila Valentina Garcia Gallardo</t>
  </si>
  <si>
    <t>0093/2022/CEI</t>
  </si>
  <si>
    <t>Libny sofia Perez Guerra</t>
  </si>
  <si>
    <t>0215/2022/CEI</t>
  </si>
  <si>
    <t>Peyton Ivonne Juarez Perez</t>
  </si>
  <si>
    <t>0216/2022/CEI</t>
  </si>
  <si>
    <t>Fernando Cruz Cobos</t>
  </si>
  <si>
    <t>0217/2022/CEI</t>
  </si>
  <si>
    <t>Evelin Torres Garcia</t>
  </si>
  <si>
    <t>0218/2022/CEI</t>
  </si>
  <si>
    <t>Katya Guadalupe Flores Gonzalez</t>
  </si>
  <si>
    <t>0219/2022/CEI</t>
  </si>
  <si>
    <t>Hannah Lizet Guadarrama Pérez</t>
  </si>
  <si>
    <t>Alma Delia Aguilar Espinosa</t>
  </si>
  <si>
    <t>0221/2022/CEI</t>
  </si>
  <si>
    <t>Angel Rafael Garcia Garcia</t>
  </si>
  <si>
    <t>Tecali de Herrera</t>
  </si>
  <si>
    <t>0222/2022/CEi</t>
  </si>
  <si>
    <t>Alondra Jimena Ramirez Guzman</t>
  </si>
  <si>
    <t>Itzel Valdes Morales</t>
  </si>
  <si>
    <t>0222/2022/CEI</t>
  </si>
  <si>
    <t>Ivanna Adel Valdes Zopellatle</t>
  </si>
  <si>
    <t>0223/2022/CEI</t>
  </si>
  <si>
    <t>Perla Johanna Hernandez</t>
  </si>
  <si>
    <t>0224/2022/CEI</t>
  </si>
  <si>
    <t>Brisa Avryl Sanchez Tellez</t>
  </si>
  <si>
    <t>Amayrani Portilla Espinoza</t>
  </si>
  <si>
    <t>0225/2022/CEI</t>
  </si>
  <si>
    <t>Verónica Úrsula Martinez</t>
  </si>
  <si>
    <t>0226/2022/CEI</t>
  </si>
  <si>
    <t>Bitia Eliza Mendez Flores</t>
  </si>
  <si>
    <t>0227/2022/CEI</t>
  </si>
  <si>
    <t>Dania Hadassa Mendez Flores</t>
  </si>
  <si>
    <t>0228/2022/CEI</t>
  </si>
  <si>
    <t>Keren Yadai Mendez Flores</t>
  </si>
  <si>
    <t>0229/2022/CEI</t>
  </si>
  <si>
    <t>Brayan Garcia Zepeda</t>
  </si>
  <si>
    <t>0230/2022/CEI</t>
  </si>
  <si>
    <t>Luis Alberto Garcia Zepeda</t>
  </si>
  <si>
    <t>0231/2022/CEI</t>
  </si>
  <si>
    <t>Kevin Garcia Zepeda</t>
  </si>
  <si>
    <t>Anna Sophia Martinez Sevilla</t>
  </si>
  <si>
    <t>0232/2022/CEI</t>
  </si>
  <si>
    <t>Jesús David Torres Pacheco</t>
  </si>
  <si>
    <t>0233/2022/CEI</t>
  </si>
  <si>
    <t>Melanie Torres Pacheco</t>
  </si>
  <si>
    <t>Francisco Javier Torres Pacheco</t>
  </si>
  <si>
    <t>Jesus Gabriel Manig Espinoza</t>
  </si>
  <si>
    <t>0234/2022/CEI</t>
  </si>
  <si>
    <t>Alana Valentina Rodriguez Romero</t>
  </si>
  <si>
    <t>0235/2022/CEI</t>
  </si>
  <si>
    <t>Olef Rodríguez Romero</t>
  </si>
  <si>
    <t>Juan José Ramirez Alvarado</t>
  </si>
  <si>
    <t>0236/2022/CEI</t>
  </si>
  <si>
    <t>Joshua Emmanuel Ponce Hernández</t>
  </si>
  <si>
    <t>Jesus David Torres Pacheco</t>
  </si>
  <si>
    <t>0238/2022/CEI</t>
  </si>
  <si>
    <t>Abigail Coyotl Cano</t>
  </si>
  <si>
    <t>0237/2022/CEI</t>
  </si>
  <si>
    <t>Abigail Bravo Flores</t>
  </si>
  <si>
    <t>0239/2022/CEI</t>
  </si>
  <si>
    <t>Natalia Desiree Gonzalez Fuentes</t>
  </si>
  <si>
    <t>0240/2022/CEI</t>
  </si>
  <si>
    <t>Deniss Nicole Segundo Mejia</t>
  </si>
  <si>
    <t>0241/2022/CEI</t>
  </si>
  <si>
    <t>Martin Solis Carmona</t>
  </si>
  <si>
    <t>0242/2022/CEI</t>
  </si>
  <si>
    <t>Dylan Alonso Teresa Mendoza</t>
  </si>
  <si>
    <t>0243/2022/CEI</t>
  </si>
  <si>
    <t>Mauro Iram Teresa Mendoza</t>
  </si>
  <si>
    <t>0244/2022/CEI</t>
  </si>
  <si>
    <t>Azuany Sophia Soto Hernandez</t>
  </si>
  <si>
    <t>0245/2022/CEI</t>
  </si>
  <si>
    <t>Maria Griset Rojas Salomon</t>
  </si>
  <si>
    <t>0246/2022/CEI</t>
  </si>
  <si>
    <t>Maviel Rojas Salomon</t>
  </si>
  <si>
    <t>0247/2022/CEI</t>
  </si>
  <si>
    <t>Ramon Matias Diaz Rodriguez</t>
  </si>
  <si>
    <t>0248/2022/CEI</t>
  </si>
  <si>
    <t>Luis Santiago Hernandez Gonzalez</t>
  </si>
  <si>
    <t>0249/2022/CEI</t>
  </si>
  <si>
    <t>Yara Lee Ramirez Vargas</t>
  </si>
  <si>
    <t>0250/2022/CEI</t>
  </si>
  <si>
    <t>Isaias Alexander Flores Mora</t>
  </si>
  <si>
    <t>0251/2022/CEI</t>
  </si>
  <si>
    <t>Radhacunda Meis Arrieta</t>
  </si>
  <si>
    <t>0252/2022/CEI</t>
  </si>
  <si>
    <t>Ewduard Leyva Castillo</t>
  </si>
  <si>
    <t>0253/2022/CEI</t>
  </si>
  <si>
    <t>Naef Leyva Castillo</t>
  </si>
  <si>
    <t>0254/2022/CEI</t>
  </si>
  <si>
    <t>Briana Ramirez Vargas</t>
  </si>
  <si>
    <t>0255/2022/CEI</t>
  </si>
  <si>
    <t>Aletzel Nuñez Espinoza</t>
  </si>
  <si>
    <t>0256/2022/CEI</t>
  </si>
  <si>
    <t>Alan Josafat Centeno Vazquez</t>
  </si>
  <si>
    <t>0257/2022/CEI</t>
  </si>
  <si>
    <t>Lucero Juan Hernandez</t>
  </si>
  <si>
    <t>0258/2022/CEI</t>
  </si>
  <si>
    <t>Cristina Juan Hernandez</t>
  </si>
  <si>
    <t>0259/2022/CEI</t>
  </si>
  <si>
    <t>Luis Antonio Juan Hernández</t>
  </si>
  <si>
    <t>Rodrigo Abimael Pérez Cosme</t>
  </si>
  <si>
    <t>Oleg Rodríguez Romero</t>
  </si>
  <si>
    <t>0260/2022/CEI</t>
  </si>
  <si>
    <t>Ecker Lemuel Ruiz Perez</t>
  </si>
  <si>
    <t>0261/2022/CEI</t>
  </si>
  <si>
    <t>Leana Aitne Flores Ruiz</t>
  </si>
  <si>
    <t>7 M.</t>
  </si>
  <si>
    <t>0262/2022/CEI</t>
  </si>
  <si>
    <t>Perla Estefany Juarez Bautista</t>
  </si>
  <si>
    <t>c</t>
  </si>
  <si>
    <t>0263/2022/CEI</t>
  </si>
  <si>
    <t>Sergio Ramirez Gonzalez</t>
  </si>
  <si>
    <t>0264/2022/CEI</t>
  </si>
  <si>
    <t>Irving Villegas Teutle</t>
  </si>
  <si>
    <t>0265/2022/CEI</t>
  </si>
  <si>
    <t>Sait Villegas Teutle</t>
  </si>
  <si>
    <t>0266/2022/CEI</t>
  </si>
  <si>
    <t>Helena Anayatzin Gómez Sánchez</t>
  </si>
  <si>
    <t>0267/2022/CEI</t>
  </si>
  <si>
    <t>Elena Zoe Nava Dominguez</t>
  </si>
  <si>
    <t>0268/2022/CEI</t>
  </si>
  <si>
    <t>Sofia Mazuelas Ortega</t>
  </si>
  <si>
    <t>0269/2022/CEI</t>
  </si>
  <si>
    <t>Lucy Yaneli Hernández Leonardo</t>
  </si>
  <si>
    <t>Tlaola</t>
  </si>
  <si>
    <t>0270/2022/CEI</t>
  </si>
  <si>
    <t>Brayan Hernández Leonardo</t>
  </si>
  <si>
    <t>0271/2022/CEI</t>
  </si>
  <si>
    <t>Vianey Gómez Sánchez</t>
  </si>
  <si>
    <t>0272/2022/CEI</t>
  </si>
  <si>
    <t>Alberto Zadquiel Gomez Sánchez</t>
  </si>
  <si>
    <t>0273/2022/CEI</t>
  </si>
  <si>
    <t>Hanna Martínez Suarez</t>
  </si>
  <si>
    <t>0274/2022/CEI</t>
  </si>
  <si>
    <t>Mia Yuliana Gomez Suarez</t>
  </si>
  <si>
    <t>0275/2022/CEI</t>
  </si>
  <si>
    <t>Mariel Aguilar Hernandez</t>
  </si>
  <si>
    <t>0276/2022/CEI</t>
  </si>
  <si>
    <t>Fernanda Aguilar Hernandez</t>
  </si>
  <si>
    <t>0277/2022/CEI</t>
  </si>
  <si>
    <t>Axel Aguilar Hernandez</t>
  </si>
  <si>
    <t>0278/2022/CEI</t>
  </si>
  <si>
    <t>Luisa Fernanda Cisnero Leal</t>
  </si>
  <si>
    <t>Cesar Isaacc Marquez Manzano</t>
  </si>
  <si>
    <t>0201/2022/CEI</t>
  </si>
  <si>
    <t>0279/2022/CEI</t>
  </si>
  <si>
    <t>Natali Lima Crisostomo</t>
  </si>
  <si>
    <t>0280/2022/CEI</t>
  </si>
  <si>
    <t>Mateo Lima Crisostomo</t>
  </si>
  <si>
    <t>Radhakunda Meis Arrieta</t>
  </si>
  <si>
    <t>0281/2022/CEI</t>
  </si>
  <si>
    <t>Maximo Gael García Muñoz</t>
  </si>
  <si>
    <t>M arlene Jimenez Barranco</t>
  </si>
  <si>
    <t>Luisa Fernanda Cisneros Leal</t>
  </si>
  <si>
    <t>Alison Camila Hernandez Olvera</t>
  </si>
  <si>
    <t>Iker Uriel Hernandez Olvera</t>
  </si>
  <si>
    <t>Sergio Axel Ramirez Gonzalez</t>
  </si>
  <si>
    <t>0282/2022/CEI</t>
  </si>
  <si>
    <t>Melissa Allende Hernandez</t>
  </si>
  <si>
    <t>0283/2022/CEI</t>
  </si>
  <si>
    <t>Barachel Nuñez Grijalva</t>
  </si>
  <si>
    <t>0284/2022/CEI</t>
  </si>
  <si>
    <t>Maria Fernanda Nuñez Grijalva</t>
  </si>
  <si>
    <t>0285/2022/CEI</t>
  </si>
  <si>
    <t>Victoria Danae Alba Gonzalez</t>
  </si>
  <si>
    <t>0286/2022/CEI</t>
  </si>
  <si>
    <t>Mateo Benjamin Alba Gonzalez</t>
  </si>
  <si>
    <t>0287/2022/CEI</t>
  </si>
  <si>
    <t>Regina Herrea Vargas</t>
  </si>
  <si>
    <t>0288/2022/CEI</t>
  </si>
  <si>
    <t>Valeria Herrera Vargas</t>
  </si>
  <si>
    <t>Brenda Monserrat Espinoza Villegas</t>
  </si>
  <si>
    <t>011/2021/PSI</t>
  </si>
  <si>
    <t>Dulce Iridia Gonzalez García</t>
  </si>
  <si>
    <t>0289/2022/CEI</t>
  </si>
  <si>
    <t>Marissa Flores Román</t>
  </si>
  <si>
    <t>0290/2022/CEI</t>
  </si>
  <si>
    <t>Hector Yael Aguila Saldaña</t>
  </si>
  <si>
    <t>0291/2022/CEI</t>
  </si>
  <si>
    <t>Santiago Said Aguila Saldaña</t>
  </si>
  <si>
    <t>0292/2022/CEI</t>
  </si>
  <si>
    <t>Alexa Kruguer del Castillo</t>
  </si>
  <si>
    <t>0293/2022/CEI</t>
  </si>
  <si>
    <t>Ivanna Kruguer del Castillo</t>
  </si>
  <si>
    <t>0294/2022/CEI</t>
  </si>
  <si>
    <t>Edgar Yael Lopez Gomez</t>
  </si>
  <si>
    <t>0295/2022/CEI</t>
  </si>
  <si>
    <t>Javier Aquiles Sanchez Cuautle</t>
  </si>
  <si>
    <t>0296/2022/CEI</t>
  </si>
  <si>
    <t>Denisse Esmeralda Sanchez Mendoza</t>
  </si>
  <si>
    <t>0297/2022/CEI</t>
  </si>
  <si>
    <t>Estefania Garcia Nazario</t>
  </si>
  <si>
    <t>0298/2022/CEI</t>
  </si>
  <si>
    <t>Dalila Belzabeth Zepeda Morales</t>
  </si>
  <si>
    <t>0299/2022/CEI</t>
  </si>
  <si>
    <t>Karla Angelica Viveros Acosta</t>
  </si>
  <si>
    <t>0300/2022/CEI</t>
  </si>
  <si>
    <t>Angela Brianda Viveros Acosta</t>
  </si>
  <si>
    <t>0301/2022/CEI</t>
  </si>
  <si>
    <t>Jorge Mateo Flores Arroyo</t>
  </si>
  <si>
    <t>Mia Yuliana Gómez Suarez</t>
  </si>
  <si>
    <t>0302/2022/CEI</t>
  </si>
  <si>
    <t>Natalie Ximena Suarez Osorio</t>
  </si>
  <si>
    <t>0303/2022/CEI</t>
  </si>
  <si>
    <t>Valeria Cote Hernández</t>
  </si>
  <si>
    <t>0304/2022/CEI</t>
  </si>
  <si>
    <t>Luis Matias Sanchez Flores</t>
  </si>
  <si>
    <t>0305/2022/CEI</t>
  </si>
  <si>
    <t>Sebastian Omar Sanchez Flores</t>
  </si>
  <si>
    <t>0306/2022/CEI</t>
  </si>
  <si>
    <t>Christopher Abdiel Najera Yañez</t>
  </si>
  <si>
    <t>Nicole Deniss Segundo Mejia</t>
  </si>
  <si>
    <t>0307/2022/CEI</t>
  </si>
  <si>
    <t>Dereck Isai de Jesús Cordoba</t>
  </si>
  <si>
    <t>0308/2022/CEI</t>
  </si>
  <si>
    <t>Daniela Gonzalez Flores</t>
  </si>
  <si>
    <t>0309/2022/CEI</t>
  </si>
  <si>
    <t>Angel David Gonzalez Flores</t>
  </si>
  <si>
    <t>0310/2022/CEI</t>
  </si>
  <si>
    <t>Ricardo Bonilla Parra</t>
  </si>
  <si>
    <t>0311/2022/CEI</t>
  </si>
  <si>
    <t>Abigail Bonilla Parra</t>
  </si>
  <si>
    <t>0312/2022/CEI</t>
  </si>
  <si>
    <t>Angel Daniel Lira Alonso</t>
  </si>
  <si>
    <t>0313/2022/CEI</t>
  </si>
  <si>
    <t>Juan Farid Martinez Jimenez</t>
  </si>
  <si>
    <t>0314/2022/CEI</t>
  </si>
  <si>
    <t>Dulce Natalia Guardado Hernandez</t>
  </si>
  <si>
    <t>Chiautzingo</t>
  </si>
  <si>
    <t>0315/2022/CEI</t>
  </si>
  <si>
    <t>Jorge Emmanuel de Anda Barrales</t>
  </si>
  <si>
    <t>0316/2022/CEI</t>
  </si>
  <si>
    <t>Emily Guadalupe Quintero Gonzalez</t>
  </si>
  <si>
    <t>0317/2022/CEI</t>
  </si>
  <si>
    <t>Ana Luz Limón Pavón</t>
  </si>
  <si>
    <t>San Salvador el verde</t>
  </si>
  <si>
    <t>0318/2022/CEI</t>
  </si>
  <si>
    <t>Dafne Martinez Burgos</t>
  </si>
  <si>
    <t>0319/2022/CEI</t>
  </si>
  <si>
    <t>Regina Ibarra Lopez</t>
  </si>
  <si>
    <t>0320/2022/CEI</t>
  </si>
  <si>
    <t>Daniela Carmona Barceinas</t>
  </si>
  <si>
    <t>0321/2022/CEI</t>
  </si>
  <si>
    <t>Iker Alexander Duque Romero</t>
  </si>
  <si>
    <t>0322/2022/CEI</t>
  </si>
  <si>
    <t>Jesús Nicolas Hernández Mejía</t>
  </si>
  <si>
    <t>0323/2022/CEI</t>
  </si>
  <si>
    <t>Jesús Mateo Giron García</t>
  </si>
  <si>
    <t>0324/2022/CEI</t>
  </si>
  <si>
    <t>Zoe Ramirez Flores</t>
  </si>
  <si>
    <t>0325/2022/CEI</t>
  </si>
  <si>
    <t>Allison Teutli Islas</t>
  </si>
  <si>
    <t>0326/2022/CEI</t>
  </si>
  <si>
    <t>Ares Hernandez Gomez</t>
  </si>
  <si>
    <t>001/2023/CEI</t>
  </si>
  <si>
    <t>Santiago Rodrigo Gutierrez Lozano</t>
  </si>
  <si>
    <t>S/D</t>
  </si>
  <si>
    <t>002/2023/CEI</t>
  </si>
  <si>
    <t>Lucia Hernández López</t>
  </si>
  <si>
    <t>003/2023/CEI</t>
  </si>
  <si>
    <t>Julian Daishi Valencia López</t>
  </si>
  <si>
    <t>Axel Barranco Rios</t>
  </si>
  <si>
    <t>056/2023/CEI</t>
  </si>
  <si>
    <t>Zoe Fernanda Montiel Ruiz</t>
  </si>
  <si>
    <t>057/2023/CEI</t>
  </si>
  <si>
    <t>Ingrid Vazquez Flores</t>
  </si>
  <si>
    <t>058/2023/CEI</t>
  </si>
  <si>
    <t>Yuritzia Sarahi Vazquez Flores</t>
  </si>
  <si>
    <t>059/2023/CEI</t>
  </si>
  <si>
    <t>Daniela Fernanda Rodriguez Sanchez</t>
  </si>
  <si>
    <t>040/2023/CEI</t>
  </si>
  <si>
    <t>Antonio Rodriguez Sanchez</t>
  </si>
  <si>
    <t>060/2023/CEI</t>
  </si>
  <si>
    <t>Salma Bethbirai Ocotitla Robles</t>
  </si>
  <si>
    <t>038/2023</t>
  </si>
  <si>
    <t>Aniela Inci Ocotitla Robles</t>
  </si>
  <si>
    <t>028/2023/CEI</t>
  </si>
  <si>
    <t>Natalia Sanchez Olvera</t>
  </si>
  <si>
    <t>061/2023/CEI</t>
  </si>
  <si>
    <t>Alexa Evelin Vazquez Ahuatl</t>
  </si>
  <si>
    <t>062/2023/CEI</t>
  </si>
  <si>
    <t>Yuliana Mariel Sanchez Meza</t>
  </si>
  <si>
    <t>063/2023</t>
  </si>
  <si>
    <t>Appoline Mariana Cruz Meza</t>
  </si>
  <si>
    <t>064/2023</t>
  </si>
  <si>
    <t>Alain Mateo Rojas Jimenez</t>
  </si>
  <si>
    <t>009/2023/CEI</t>
  </si>
  <si>
    <t>Ethan Xavier Pérez Juárez</t>
  </si>
  <si>
    <t>016/2023/CEI</t>
  </si>
  <si>
    <t>0216/2023/CEI</t>
  </si>
  <si>
    <t>Aime Vazquez Padilla</t>
  </si>
  <si>
    <t>065/2023</t>
  </si>
  <si>
    <t>Alison Vilchiz Rivera</t>
  </si>
  <si>
    <t>049/2023/CEI</t>
  </si>
  <si>
    <t>Dilam Daniel Lazaro Gonzalez</t>
  </si>
  <si>
    <t>066/2023/CEI</t>
  </si>
  <si>
    <t>Joshua Yael Lazaro Gonzalez</t>
  </si>
  <si>
    <t>067/2023/CEI</t>
  </si>
  <si>
    <t>Nataly Barranco Rios</t>
  </si>
  <si>
    <t>068/2023/CEI</t>
  </si>
  <si>
    <t>Kori Alexa Cuamatzi Castillo</t>
  </si>
  <si>
    <t>069/2023/CEI</t>
  </si>
  <si>
    <t>Karim Alejandro Cuamatzi Castillo</t>
  </si>
  <si>
    <t>070/2023/CEI</t>
  </si>
  <si>
    <t>Huatlatlauca</t>
  </si>
  <si>
    <t>Ana Camila Camarillo Cobos</t>
  </si>
  <si>
    <t>007/2023/CEI</t>
  </si>
  <si>
    <t>José Emilio Camarillo Cobos</t>
  </si>
  <si>
    <t>008/2023/CEI</t>
  </si>
  <si>
    <t>Gael Nava Marquez</t>
  </si>
  <si>
    <t>035/2023/CEI</t>
  </si>
  <si>
    <t>Athziry Naomi Avellaira Cuevas</t>
  </si>
  <si>
    <t>071/2023/CEI</t>
  </si>
  <si>
    <t>Isacc Eli Avellaira Cuevas</t>
  </si>
  <si>
    <t>072/2023/CEI</t>
  </si>
  <si>
    <t>Tomas Natanael Avellaira Cuevas</t>
  </si>
  <si>
    <t>073/2023/CEI</t>
  </si>
  <si>
    <t>Brayan Gregorio Zenteno Torres</t>
  </si>
  <si>
    <t>074/2023/CEI</t>
  </si>
  <si>
    <t>Mariel Vazquez Padilla</t>
  </si>
  <si>
    <t>075/2023</t>
  </si>
  <si>
    <t>Gabriela Gonzalez López</t>
  </si>
  <si>
    <t>031/2023/CEI</t>
  </si>
  <si>
    <t>Marile Gonzalez Lopez</t>
  </si>
  <si>
    <t>029/2023/CEI</t>
  </si>
  <si>
    <t>Ximena Flores Diaz</t>
  </si>
  <si>
    <t>076/2023/CEI</t>
  </si>
  <si>
    <t>Angel Yael Flores Diaz</t>
  </si>
  <si>
    <t>077/2023/CEI</t>
  </si>
  <si>
    <t>038/2023/CEI</t>
  </si>
  <si>
    <t>Eller Yamielt Monje Niño</t>
  </si>
  <si>
    <t>078/2023/CEI</t>
  </si>
  <si>
    <t>Atala Monje Niño</t>
  </si>
  <si>
    <t>079/2023/CEI</t>
  </si>
  <si>
    <t>Leyla Samara Morales Garcia</t>
  </si>
  <si>
    <t>080/2023/CEI</t>
  </si>
  <si>
    <t>Alejandro Andres García Escalona</t>
  </si>
  <si>
    <t>081/2023/CEI</t>
  </si>
  <si>
    <t xml:space="preserve">Nahomi Ximena Reyes Brito </t>
  </si>
  <si>
    <t>082/2023/CEI</t>
  </si>
  <si>
    <t>Oscar Morales Hernandez</t>
  </si>
  <si>
    <t>083/2023/CEI</t>
  </si>
  <si>
    <t>Socorro Morales Hernadez</t>
  </si>
  <si>
    <t>084/2023/CEI</t>
  </si>
  <si>
    <t>Hugo Emmanuel Zenteno Martinez</t>
  </si>
  <si>
    <t>024/2023/CEI</t>
  </si>
  <si>
    <t>Tecali</t>
  </si>
  <si>
    <t>Anel Monserrat Nevero Ortiz</t>
  </si>
  <si>
    <t>085/2023/CEI</t>
  </si>
  <si>
    <t>086/2023/CEI</t>
  </si>
  <si>
    <t>087/2023/CEI</t>
  </si>
  <si>
    <t>Aletzel Nuñez Espinosa</t>
  </si>
  <si>
    <t xml:space="preserve">Ingrid Shalem Alarcon Ortega </t>
  </si>
  <si>
    <t>026/2023/CEI</t>
  </si>
  <si>
    <t xml:space="preserve">Jose Fernando Alarcon Ortega </t>
  </si>
  <si>
    <t xml:space="preserve">041/2023/CEI </t>
  </si>
  <si>
    <t xml:space="preserve">Daniela Fernanda Rodriguez Sanchez </t>
  </si>
  <si>
    <t xml:space="preserve">040/2023/CEI </t>
  </si>
  <si>
    <t>puebla</t>
  </si>
  <si>
    <t>Bruno Emilio Barrón de Lorenza</t>
  </si>
  <si>
    <t>088/2023/CEI</t>
  </si>
  <si>
    <t>Begoña Barrón de Lorenza</t>
  </si>
  <si>
    <t>089/2023/CEI</t>
  </si>
  <si>
    <t>Miguel Hanibal Barrón de Lorenzo</t>
  </si>
  <si>
    <t>090/2023/CEI</t>
  </si>
  <si>
    <t>Donoban Herrera Pacheco</t>
  </si>
  <si>
    <t>091/2023/CEI</t>
  </si>
  <si>
    <t>Luz Vanessa Tovar Leonor</t>
  </si>
  <si>
    <t>092/2023/CEI</t>
  </si>
  <si>
    <t>Paula Daniela Tovar Leonor</t>
  </si>
  <si>
    <t>093/2023/CEI</t>
  </si>
  <si>
    <t>Abigail Rodriguez Diaz</t>
  </si>
  <si>
    <t>053/2023</t>
  </si>
  <si>
    <t>Tehuacan</t>
  </si>
  <si>
    <t>092/2022</t>
  </si>
  <si>
    <t>073/2022</t>
  </si>
  <si>
    <t>Jose Gaspar Lima Ramirez</t>
  </si>
  <si>
    <t>094/2023/CEI</t>
  </si>
  <si>
    <t>Joel Lima Ramirez</t>
  </si>
  <si>
    <t>095/2023/CEI</t>
  </si>
  <si>
    <t>Jeshua Emmanuel Lira Perez</t>
  </si>
  <si>
    <t>096/2023/CEI</t>
  </si>
  <si>
    <t>Cristian Mateo Sanchez Lira</t>
  </si>
  <si>
    <t>097/2023/CEI</t>
  </si>
  <si>
    <t>Hector Yael Tellez Lima</t>
  </si>
  <si>
    <t>098/2023/CEI</t>
  </si>
  <si>
    <t>Anahi Tobon Hernandez</t>
  </si>
  <si>
    <t>099/2023/CEI</t>
  </si>
  <si>
    <t>Sarahi Tobon Hernandez</t>
  </si>
  <si>
    <t>100/2023/CEI</t>
  </si>
  <si>
    <t>Paula Danae Tellez Olivares</t>
  </si>
  <si>
    <t>101/2023/CEI</t>
  </si>
  <si>
    <t>Alejandro Mateo Tellez Olivares</t>
  </si>
  <si>
    <t>102/2023/CEI</t>
  </si>
  <si>
    <t>Amerika Marian Gonzalez Lima</t>
  </si>
  <si>
    <t>103/2023/CEI</t>
  </si>
  <si>
    <t>Luis Axel Gonzalez Lima</t>
  </si>
  <si>
    <t>104/2023/CEI</t>
  </si>
  <si>
    <t>Abel Barrientos Cruz</t>
  </si>
  <si>
    <t>105/2023/CEI</t>
  </si>
  <si>
    <t>Fausto Carrazco Rodriguez</t>
  </si>
  <si>
    <t>106/2023/CEI</t>
  </si>
  <si>
    <t>Ilse Guadalupe Sorcia Saldaña</t>
  </si>
  <si>
    <t>107/2023/CEI</t>
  </si>
  <si>
    <t>Ian Rodriguez Medel</t>
  </si>
  <si>
    <t>108/2023/CEI</t>
  </si>
  <si>
    <t>Melisa Barrientos Cruz</t>
  </si>
  <si>
    <t>109/82023/CEI</t>
  </si>
  <si>
    <t>Rango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</si>
</sst>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rgb="FF1F1F1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14" fontId="1" fillId="0" borderId="11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14" fontId="1" fillId="0" borderId="12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14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1" fillId="0" borderId="16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5" fillId="0" borderId="20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20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164" fontId="3" fillId="4" borderId="0" xfId="0" applyNumberFormat="1" applyFont="1" applyFill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49" fontId="5" fillId="3" borderId="4" xfId="0" applyNumberFormat="1" applyFont="1" applyFill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3" borderId="21" xfId="0" applyNumberFormat="1" applyFont="1" applyFill="1" applyBorder="1" applyAlignment="1">
      <alignment horizontal="center"/>
    </xf>
    <xf numFmtId="49" fontId="6" fillId="3" borderId="2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1" xfId="0" applyFont="1" applyBorder="1"/>
    <xf numFmtId="164" fontId="3" fillId="3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49" fontId="3" fillId="3" borderId="0" xfId="0" applyNumberFormat="1" applyFont="1" applyFill="1" applyAlignment="1">
      <alignment horizontal="center"/>
    </xf>
    <xf numFmtId="164" fontId="3" fillId="0" borderId="7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49" fontId="4" fillId="3" borderId="0" xfId="0" applyNumberFormat="1" applyFont="1" applyFill="1" applyAlignment="1">
      <alignment horizontal="center"/>
    </xf>
    <xf numFmtId="14" fontId="3" fillId="3" borderId="0" xfId="0" applyNumberFormat="1" applyFont="1" applyFill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14" fontId="3" fillId="3" borderId="7" xfId="0" applyNumberFormat="1" applyFont="1" applyFill="1" applyBorder="1" applyAlignment="1">
      <alignment horizontal="center" wrapText="1"/>
    </xf>
    <xf numFmtId="14" fontId="0" fillId="5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49" fontId="3" fillId="3" borderId="20" xfId="0" applyNumberFormat="1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49" fontId="3" fillId="4" borderId="3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49" fontId="8" fillId="4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4" fontId="0" fillId="0" borderId="0" xfId="0" applyNumberFormat="1"/>
    <xf numFmtId="0" fontId="3" fillId="4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7FF5-7E35-42C7-8136-FC10C2A2CFC5}">
  <dimension ref="A1:J2324"/>
  <sheetViews>
    <sheetView tabSelected="1" workbookViewId="0">
      <pane ySplit="1" topLeftCell="A1926" activePane="bottomLeft" state="frozen"/>
      <selection pane="bottomLeft" activeCell="C2317" sqref="C2317"/>
    </sheetView>
  </sheetViews>
  <sheetFormatPr baseColWidth="10" defaultColWidth="14.453125" defaultRowHeight="14.5" x14ac:dyDescent="0.35"/>
  <cols>
    <col min="1" max="1" width="14.453125" style="1" customWidth="1"/>
    <col min="2" max="2" width="18.81640625" style="1" customWidth="1"/>
    <col min="3" max="3" width="45.453125" style="1" customWidth="1"/>
    <col min="4" max="4" width="14.54296875" style="1" customWidth="1"/>
    <col min="5" max="5" width="16.7265625" style="1" customWidth="1"/>
    <col min="6" max="8" width="10.7265625" style="1" customWidth="1"/>
    <col min="9" max="9" width="23.453125" style="1" customWidth="1"/>
    <col min="10" max="10" width="18.453125" style="1" customWidth="1"/>
    <col min="11" max="24" width="10.7265625" style="1" customWidth="1"/>
    <col min="25" max="16384" width="14.453125" style="1"/>
  </cols>
  <sheetData>
    <row r="1" spans="1:10" ht="29" x14ac:dyDescent="0.35">
      <c r="A1" s="2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1296</v>
      </c>
      <c r="H1" s="2" t="s">
        <v>260</v>
      </c>
      <c r="I1" s="2" t="s">
        <v>261</v>
      </c>
      <c r="J1" s="3" t="s">
        <v>262</v>
      </c>
    </row>
    <row r="2" spans="1:10" x14ac:dyDescent="0.35">
      <c r="A2" s="4">
        <v>44564</v>
      </c>
      <c r="B2" s="5" t="s">
        <v>263</v>
      </c>
      <c r="C2" s="5" t="s">
        <v>264</v>
      </c>
      <c r="D2" s="6">
        <v>1</v>
      </c>
      <c r="E2" s="6">
        <v>0</v>
      </c>
      <c r="F2" s="6">
        <v>8</v>
      </c>
      <c r="G2" s="17" t="str" cm="1">
        <f t="array" ref="G2">+_xlfn.IFS(AND(F2&gt;=0,F2&lt;=2)= TRUE,"0 a 2",AND(F2&gt;2,F2&lt;=5)= TRUE,"3 a 5",AND(F2&gt;5,F2&lt;=8)= TRUE,"6 a 8",AND(F2&gt;8,F2&lt;=12)= TRUE,"9 a 12",AND(F2&gt;12,F2&lt;=14)= TRUE,"13 a 14",AND(F2&gt;14,F2&lt;=17)= TRUE,"15 a 17")</f>
        <v>6 a 8</v>
      </c>
      <c r="H2" s="6" t="s">
        <v>265</v>
      </c>
      <c r="I2" s="6" t="s">
        <v>9</v>
      </c>
      <c r="J2" s="7" t="s">
        <v>266</v>
      </c>
    </row>
    <row r="3" spans="1:10" x14ac:dyDescent="0.35">
      <c r="A3" s="4">
        <v>44564</v>
      </c>
      <c r="B3" s="5" t="s">
        <v>267</v>
      </c>
      <c r="C3" s="5" t="s">
        <v>268</v>
      </c>
      <c r="D3" s="6">
        <v>1</v>
      </c>
      <c r="E3" s="6">
        <v>0</v>
      </c>
      <c r="F3" s="6">
        <v>7</v>
      </c>
      <c r="G3" s="17" t="str" cm="1">
        <f t="array" ref="G3">+_xlfn.IFS(AND(F3&gt;=0,F3&lt;=2)= TRUE,"0 a 2",AND(F3&gt;2,F3&lt;=5)= TRUE,"3 a 5",AND(F3&gt;5,F3&lt;=8)= TRUE,"6 a 8",AND(F3&gt;8,F3&lt;=12)= TRUE,"9 a 12",AND(F3&gt;12,F3&lt;=14)= TRUE,"13 a 14",AND(F3&gt;14,F3&lt;=17)= TRUE,"15 a 17")</f>
        <v>6 a 8</v>
      </c>
      <c r="H3" s="6" t="s">
        <v>265</v>
      </c>
      <c r="I3" s="6" t="s">
        <v>9</v>
      </c>
      <c r="J3" s="7" t="s">
        <v>266</v>
      </c>
    </row>
    <row r="4" spans="1:10" x14ac:dyDescent="0.35">
      <c r="A4" s="4">
        <v>44566</v>
      </c>
      <c r="B4" s="5" t="s">
        <v>269</v>
      </c>
      <c r="C4" s="5" t="s">
        <v>270</v>
      </c>
      <c r="D4" s="6">
        <v>1</v>
      </c>
      <c r="E4" s="6">
        <v>0</v>
      </c>
      <c r="F4" s="6">
        <v>3</v>
      </c>
      <c r="G4" s="17" t="str" cm="1">
        <f t="array" ref="G4">+_xlfn.IFS(AND(F4&gt;=0,F4&lt;=2)= TRUE,"0 a 2",AND(F4&gt;2,F4&lt;=5)= TRUE,"3 a 5",AND(F4&gt;5,F4&lt;=8)= TRUE,"6 a 8",AND(F4&gt;8,F4&lt;=12)= TRUE,"9 a 12",AND(F4&gt;12,F4&lt;=14)= TRUE,"13 a 14",AND(F4&gt;14,F4&lt;=17)= TRUE,"15 a 17")</f>
        <v>3 a 5</v>
      </c>
      <c r="H4" s="6" t="s">
        <v>265</v>
      </c>
      <c r="I4" s="6" t="s">
        <v>9</v>
      </c>
      <c r="J4" s="7" t="s">
        <v>266</v>
      </c>
    </row>
    <row r="5" spans="1:10" x14ac:dyDescent="0.35">
      <c r="A5" s="4">
        <v>44567</v>
      </c>
      <c r="B5" s="5" t="s">
        <v>271</v>
      </c>
      <c r="C5" s="8" t="s">
        <v>272</v>
      </c>
      <c r="D5" s="9">
        <v>1</v>
      </c>
      <c r="E5" s="6">
        <v>0</v>
      </c>
      <c r="F5" s="6">
        <v>11</v>
      </c>
      <c r="G5" s="17" t="str" cm="1">
        <f t="array" ref="G5">+_xlfn.IFS(AND(F5&gt;=0,F5&lt;=2)= TRUE,"0 a 2",AND(F5&gt;2,F5&lt;=5)= TRUE,"3 a 5",AND(F5&gt;5,F5&lt;=8)= TRUE,"6 a 8",AND(F5&gt;8,F5&lt;=12)= TRUE,"9 a 12",AND(F5&gt;12,F5&lt;=14)= TRUE,"13 a 14",AND(F5&gt;14,F5&lt;=17)= TRUE,"15 a 17")</f>
        <v>9 a 12</v>
      </c>
      <c r="H5" s="6" t="s">
        <v>273</v>
      </c>
      <c r="I5" s="6" t="s">
        <v>9</v>
      </c>
      <c r="J5" s="7" t="s">
        <v>266</v>
      </c>
    </row>
    <row r="6" spans="1:10" x14ac:dyDescent="0.35">
      <c r="A6" s="4">
        <v>44567</v>
      </c>
      <c r="B6" s="5" t="s">
        <v>274</v>
      </c>
      <c r="C6" s="10" t="s">
        <v>275</v>
      </c>
      <c r="D6" s="11">
        <v>1</v>
      </c>
      <c r="E6" s="12">
        <v>0</v>
      </c>
      <c r="F6" s="12">
        <v>13</v>
      </c>
      <c r="G6" s="17" t="str" cm="1">
        <f t="array" ref="G6">+_xlfn.IFS(AND(F6&gt;=0,F6&lt;=2)= TRUE,"0 a 2",AND(F6&gt;2,F6&lt;=5)= TRUE,"3 a 5",AND(F6&gt;5,F6&lt;=8)= TRUE,"6 a 8",AND(F6&gt;8,F6&lt;=12)= TRUE,"9 a 12",AND(F6&gt;12,F6&lt;=14)= TRUE,"13 a 14",AND(F6&gt;14,F6&lt;=17)= TRUE,"15 a 17")</f>
        <v>13 a 14</v>
      </c>
      <c r="H6" s="12" t="s">
        <v>273</v>
      </c>
      <c r="I6" s="12" t="s">
        <v>9</v>
      </c>
      <c r="J6" s="13" t="s">
        <v>266</v>
      </c>
    </row>
    <row r="7" spans="1:10" x14ac:dyDescent="0.35">
      <c r="A7" s="4">
        <v>44571</v>
      </c>
      <c r="B7" s="14" t="s">
        <v>276</v>
      </c>
      <c r="C7" s="8" t="s">
        <v>277</v>
      </c>
      <c r="D7" s="8">
        <v>1</v>
      </c>
      <c r="E7" s="8">
        <v>0</v>
      </c>
      <c r="F7" s="8">
        <v>15</v>
      </c>
      <c r="G7" s="17" t="str" cm="1">
        <f t="array" ref="G7">+_xlfn.IFS(AND(F7&gt;=0,F7&lt;=2)= TRUE,"0 a 2",AND(F7&gt;2,F7&lt;=5)= TRUE,"3 a 5",AND(F7&gt;5,F7&lt;=8)= TRUE,"6 a 8",AND(F7&gt;8,F7&lt;=12)= TRUE,"9 a 12",AND(F7&gt;12,F7&lt;=14)= TRUE,"13 a 14",AND(F7&gt;14,F7&lt;=17)= TRUE,"15 a 17")</f>
        <v>15 a 17</v>
      </c>
      <c r="H7" s="8" t="s">
        <v>273</v>
      </c>
      <c r="I7" s="8" t="s">
        <v>9</v>
      </c>
      <c r="J7" s="15" t="s">
        <v>266</v>
      </c>
    </row>
    <row r="8" spans="1:10" x14ac:dyDescent="0.35">
      <c r="A8" s="4">
        <v>44572</v>
      </c>
      <c r="B8" s="14" t="s">
        <v>278</v>
      </c>
      <c r="C8" s="8" t="s">
        <v>279</v>
      </c>
      <c r="D8" s="8">
        <v>1</v>
      </c>
      <c r="E8" s="8">
        <v>0</v>
      </c>
      <c r="F8" s="8">
        <v>6</v>
      </c>
      <c r="G8" s="17" t="str" cm="1">
        <f t="array" ref="G8">+_xlfn.IFS(AND(F8&gt;=0,F8&lt;=2)= TRUE,"0 a 2",AND(F8&gt;2,F8&lt;=5)= TRUE,"3 a 5",AND(F8&gt;5,F8&lt;=8)= TRUE,"6 a 8",AND(F8&gt;8,F8&lt;=12)= TRUE,"9 a 12",AND(F8&gt;12,F8&lt;=14)= TRUE,"13 a 14",AND(F8&gt;14,F8&lt;=17)= TRUE,"15 a 17")</f>
        <v>6 a 8</v>
      </c>
      <c r="H8" s="8" t="s">
        <v>265</v>
      </c>
      <c r="I8" s="8" t="s">
        <v>9</v>
      </c>
      <c r="J8" s="15" t="s">
        <v>266</v>
      </c>
    </row>
    <row r="9" spans="1:10" x14ac:dyDescent="0.35">
      <c r="A9" s="16">
        <v>44573</v>
      </c>
      <c r="B9" s="14" t="s">
        <v>280</v>
      </c>
      <c r="C9" s="17" t="s">
        <v>281</v>
      </c>
      <c r="D9" s="17">
        <v>1</v>
      </c>
      <c r="E9" s="17">
        <v>0</v>
      </c>
      <c r="F9" s="17">
        <v>6</v>
      </c>
      <c r="G9" s="17" t="str" cm="1">
        <f t="array" ref="G9">+_xlfn.IFS(AND(F9&gt;=0,F9&lt;=2)= TRUE,"0 a 2",AND(F9&gt;2,F9&lt;=5)= TRUE,"3 a 5",AND(F9&gt;5,F9&lt;=8)= TRUE,"6 a 8",AND(F9&gt;8,F9&lt;=12)= TRUE,"9 a 12",AND(F9&gt;12,F9&lt;=14)= TRUE,"13 a 14",AND(F9&gt;14,F9&lt;=17)= TRUE,"15 a 17")</f>
        <v>6 a 8</v>
      </c>
      <c r="H9" s="17" t="s">
        <v>265</v>
      </c>
      <c r="I9" s="17" t="s">
        <v>9</v>
      </c>
      <c r="J9" s="18" t="s">
        <v>266</v>
      </c>
    </row>
    <row r="10" spans="1:10" x14ac:dyDescent="0.35">
      <c r="A10" s="16">
        <v>44575</v>
      </c>
      <c r="B10" s="19" t="s">
        <v>282</v>
      </c>
      <c r="C10" s="17" t="s">
        <v>283</v>
      </c>
      <c r="D10" s="17">
        <v>1</v>
      </c>
      <c r="E10" s="17">
        <v>0</v>
      </c>
      <c r="F10" s="17">
        <v>15</v>
      </c>
      <c r="G10" s="17" t="str" cm="1">
        <f t="array" ref="G10">+_xlfn.IFS(AND(F10&gt;=0,F10&lt;=2)= TRUE,"0 a 2",AND(F10&gt;2,F10&lt;=5)= TRUE,"3 a 5",AND(F10&gt;5,F10&lt;=8)= TRUE,"6 a 8",AND(F10&gt;8,F10&lt;=12)= TRUE,"9 a 12",AND(F10&gt;12,F10&lt;=14)= TRUE,"13 a 14",AND(F10&gt;14,F10&lt;=17)= TRUE,"15 a 17")</f>
        <v>15 a 17</v>
      </c>
      <c r="H10" s="17" t="s">
        <v>273</v>
      </c>
      <c r="I10" s="17" t="s">
        <v>9</v>
      </c>
      <c r="J10" s="18" t="s">
        <v>266</v>
      </c>
    </row>
    <row r="11" spans="1:10" x14ac:dyDescent="0.35">
      <c r="A11" s="16">
        <v>44578</v>
      </c>
      <c r="B11" s="20" t="s">
        <v>284</v>
      </c>
      <c r="C11" s="8" t="s">
        <v>285</v>
      </c>
      <c r="D11" s="8">
        <v>1</v>
      </c>
      <c r="E11" s="8">
        <v>0</v>
      </c>
      <c r="F11" s="8">
        <v>15</v>
      </c>
      <c r="G11" s="17" t="str" cm="1">
        <f t="array" ref="G11">+_xlfn.IFS(AND(F11&gt;=0,F11&lt;=2)= TRUE,"0 a 2",AND(F11&gt;2,F11&lt;=5)= TRUE,"3 a 5",AND(F11&gt;5,F11&lt;=8)= TRUE,"6 a 8",AND(F11&gt;8,F11&lt;=12)= TRUE,"9 a 12",AND(F11&gt;12,F11&lt;=14)= TRUE,"13 a 14",AND(F11&gt;14,F11&lt;=17)= TRUE,"15 a 17")</f>
        <v>15 a 17</v>
      </c>
      <c r="H11" s="8" t="s">
        <v>273</v>
      </c>
      <c r="I11" s="8" t="s">
        <v>9</v>
      </c>
      <c r="J11" s="15" t="s">
        <v>266</v>
      </c>
    </row>
    <row r="12" spans="1:10" x14ac:dyDescent="0.35">
      <c r="A12" s="16">
        <v>44578</v>
      </c>
      <c r="B12" s="21" t="s">
        <v>286</v>
      </c>
      <c r="C12" s="10" t="s">
        <v>287</v>
      </c>
      <c r="D12" s="10">
        <v>1</v>
      </c>
      <c r="E12" s="10">
        <v>0</v>
      </c>
      <c r="F12" s="10">
        <v>10</v>
      </c>
      <c r="G12" s="17" t="str" cm="1">
        <f t="array" ref="G12">+_xlfn.IFS(AND(F12&gt;=0,F12&lt;=2)= TRUE,"0 a 2",AND(F12&gt;2,F12&lt;=5)= TRUE,"3 a 5",AND(F12&gt;5,F12&lt;=8)= TRUE,"6 a 8",AND(F12&gt;8,F12&lt;=12)= TRUE,"9 a 12",AND(F12&gt;12,F12&lt;=14)= TRUE,"13 a 14",AND(F12&gt;14,F12&lt;=17)= TRUE,"15 a 17")</f>
        <v>9 a 12</v>
      </c>
      <c r="H12" s="10" t="s">
        <v>273</v>
      </c>
      <c r="I12" s="10" t="s">
        <v>9</v>
      </c>
      <c r="J12" s="22" t="s">
        <v>266</v>
      </c>
    </row>
    <row r="13" spans="1:10" x14ac:dyDescent="0.35">
      <c r="A13" s="23">
        <v>44578</v>
      </c>
      <c r="B13" s="8" t="s">
        <v>288</v>
      </c>
      <c r="C13" s="17" t="s">
        <v>289</v>
      </c>
      <c r="D13" s="17">
        <v>1</v>
      </c>
      <c r="E13" s="17">
        <v>0</v>
      </c>
      <c r="F13" s="17">
        <v>8</v>
      </c>
      <c r="G13" s="17" t="str" cm="1">
        <f t="array" ref="G13">+_xlfn.IFS(AND(F13&gt;=0,F13&lt;=2)= TRUE,"0 a 2",AND(F13&gt;2,F13&lt;=5)= TRUE,"3 a 5",AND(F13&gt;5,F13&lt;=8)= TRUE,"6 a 8",AND(F13&gt;8,F13&lt;=12)= TRUE,"9 a 12",AND(F13&gt;12,F13&lt;=14)= TRUE,"13 a 14",AND(F13&gt;14,F13&lt;=17)= TRUE,"15 a 17")</f>
        <v>6 a 8</v>
      </c>
      <c r="H13" s="17" t="s">
        <v>273</v>
      </c>
      <c r="I13" s="17" t="s">
        <v>9</v>
      </c>
      <c r="J13" s="18" t="s">
        <v>266</v>
      </c>
    </row>
    <row r="14" spans="1:10" x14ac:dyDescent="0.35">
      <c r="A14" s="23">
        <v>44579</v>
      </c>
      <c r="B14" s="24" t="s">
        <v>290</v>
      </c>
      <c r="C14" s="17" t="s">
        <v>291</v>
      </c>
      <c r="D14" s="17">
        <v>1</v>
      </c>
      <c r="E14" s="17">
        <v>0</v>
      </c>
      <c r="F14" s="17">
        <v>17</v>
      </c>
      <c r="G14" s="17" t="str" cm="1">
        <f t="array" ref="G14">+_xlfn.IFS(AND(F14&gt;=0,F14&lt;=2)= TRUE,"0 a 2",AND(F14&gt;2,F14&lt;=5)= TRUE,"3 a 5",AND(F14&gt;5,F14&lt;=8)= TRUE,"6 a 8",AND(F14&gt;8,F14&lt;=12)= TRUE,"9 a 12",AND(F14&gt;12,F14&lt;=14)= TRUE,"13 a 14",AND(F14&gt;14,F14&lt;=17)= TRUE,"15 a 17")</f>
        <v>15 a 17</v>
      </c>
      <c r="H14" s="17" t="s">
        <v>273</v>
      </c>
      <c r="I14" s="17" t="s">
        <v>9</v>
      </c>
      <c r="J14" s="18" t="s">
        <v>266</v>
      </c>
    </row>
    <row r="15" spans="1:10" x14ac:dyDescent="0.35">
      <c r="A15" s="23">
        <v>44579</v>
      </c>
      <c r="B15" s="25" t="s">
        <v>292</v>
      </c>
      <c r="C15" s="17" t="s">
        <v>293</v>
      </c>
      <c r="D15" s="17">
        <v>1</v>
      </c>
      <c r="E15" s="17">
        <v>0</v>
      </c>
      <c r="F15" s="17">
        <v>11</v>
      </c>
      <c r="G15" s="17" t="str" cm="1">
        <f t="array" ref="G15">+_xlfn.IFS(AND(F15&gt;=0,F15&lt;=2)= TRUE,"0 a 2",AND(F15&gt;2,F15&lt;=5)= TRUE,"3 a 5",AND(F15&gt;5,F15&lt;=8)= TRUE,"6 a 8",AND(F15&gt;8,F15&lt;=12)= TRUE,"9 a 12",AND(F15&gt;12,F15&lt;=14)= TRUE,"13 a 14",AND(F15&gt;14,F15&lt;=17)= TRUE,"15 a 17")</f>
        <v>9 a 12</v>
      </c>
      <c r="H15" s="17" t="s">
        <v>273</v>
      </c>
      <c r="I15" s="17" t="s">
        <v>9</v>
      </c>
      <c r="J15" s="18" t="s">
        <v>266</v>
      </c>
    </row>
    <row r="16" spans="1:10" x14ac:dyDescent="0.35">
      <c r="A16" s="23">
        <v>44579</v>
      </c>
      <c r="B16" s="25" t="s">
        <v>294</v>
      </c>
      <c r="C16" s="10" t="s">
        <v>295</v>
      </c>
      <c r="D16" s="10">
        <v>1</v>
      </c>
      <c r="E16" s="10">
        <v>0</v>
      </c>
      <c r="F16" s="10">
        <v>13</v>
      </c>
      <c r="G16" s="17" t="str" cm="1">
        <f t="array" ref="G16">+_xlfn.IFS(AND(F16&gt;=0,F16&lt;=2)= TRUE,"0 a 2",AND(F16&gt;2,F16&lt;=5)= TRUE,"3 a 5",AND(F16&gt;5,F16&lt;=8)= TRUE,"6 a 8",AND(F16&gt;8,F16&lt;=12)= TRUE,"9 a 12",AND(F16&gt;12,F16&lt;=14)= TRUE,"13 a 14",AND(F16&gt;14,F16&lt;=17)= TRUE,"15 a 17")</f>
        <v>13 a 14</v>
      </c>
      <c r="H16" s="10" t="s">
        <v>273</v>
      </c>
      <c r="I16" s="10" t="s">
        <v>9</v>
      </c>
      <c r="J16" s="22" t="s">
        <v>266</v>
      </c>
    </row>
    <row r="17" spans="1:10" x14ac:dyDescent="0.35">
      <c r="A17" s="23">
        <v>44579</v>
      </c>
      <c r="B17" s="5" t="s">
        <v>271</v>
      </c>
      <c r="C17" s="8" t="s">
        <v>272</v>
      </c>
      <c r="D17" s="8">
        <v>0</v>
      </c>
      <c r="E17" s="8">
        <v>1</v>
      </c>
      <c r="F17" s="8">
        <v>11</v>
      </c>
      <c r="G17" s="17" t="str" cm="1">
        <f t="array" ref="G17">+_xlfn.IFS(AND(F17&gt;=0,F17&lt;=2)= TRUE,"0 a 2",AND(F17&gt;2,F17&lt;=5)= TRUE,"3 a 5",AND(F17&gt;5,F17&lt;=8)= TRUE,"6 a 8",AND(F17&gt;8,F17&lt;=12)= TRUE,"9 a 12",AND(F17&gt;12,F17&lt;=14)= TRUE,"13 a 14",AND(F17&gt;14,F17&lt;=17)= TRUE,"15 a 17")</f>
        <v>9 a 12</v>
      </c>
      <c r="H17" s="8" t="s">
        <v>273</v>
      </c>
      <c r="I17" s="8" t="s">
        <v>9</v>
      </c>
      <c r="J17" s="15" t="s">
        <v>266</v>
      </c>
    </row>
    <row r="18" spans="1:10" x14ac:dyDescent="0.35">
      <c r="A18" s="23">
        <v>44579</v>
      </c>
      <c r="B18" s="5" t="s">
        <v>263</v>
      </c>
      <c r="C18" s="5" t="s">
        <v>264</v>
      </c>
      <c r="D18" s="8">
        <v>0</v>
      </c>
      <c r="E18" s="8">
        <v>1</v>
      </c>
      <c r="F18" s="8">
        <v>8</v>
      </c>
      <c r="G18" s="17" t="str" cm="1">
        <f t="array" ref="G18">+_xlfn.IFS(AND(F18&gt;=0,F18&lt;=2)= TRUE,"0 a 2",AND(F18&gt;2,F18&lt;=5)= TRUE,"3 a 5",AND(F18&gt;5,F18&lt;=8)= TRUE,"6 a 8",AND(F18&gt;8,F18&lt;=12)= TRUE,"9 a 12",AND(F18&gt;12,F18&lt;=14)= TRUE,"13 a 14",AND(F18&gt;14,F18&lt;=17)= TRUE,"15 a 17")</f>
        <v>6 a 8</v>
      </c>
      <c r="H18" s="8" t="s">
        <v>265</v>
      </c>
      <c r="I18" s="8" t="s">
        <v>9</v>
      </c>
      <c r="J18" s="15" t="s">
        <v>266</v>
      </c>
    </row>
    <row r="19" spans="1:10" x14ac:dyDescent="0.35">
      <c r="A19" s="23">
        <v>44579</v>
      </c>
      <c r="B19" s="5" t="s">
        <v>267</v>
      </c>
      <c r="C19" s="5" t="s">
        <v>268</v>
      </c>
      <c r="D19" s="8">
        <v>0</v>
      </c>
      <c r="E19" s="8">
        <v>1</v>
      </c>
      <c r="F19" s="8">
        <v>7</v>
      </c>
      <c r="G19" s="17" t="str" cm="1">
        <f t="array" ref="G19">+_xlfn.IFS(AND(F19&gt;=0,F19&lt;=2)= TRUE,"0 a 2",AND(F19&gt;2,F19&lt;=5)= TRUE,"3 a 5",AND(F19&gt;5,F19&lt;=8)= TRUE,"6 a 8",AND(F19&gt;8,F19&lt;=12)= TRUE,"9 a 12",AND(F19&gt;12,F19&lt;=14)= TRUE,"13 a 14",AND(F19&gt;14,F19&lt;=17)= TRUE,"15 a 17")</f>
        <v>6 a 8</v>
      </c>
      <c r="H19" s="8" t="s">
        <v>265</v>
      </c>
      <c r="I19" s="8" t="s">
        <v>9</v>
      </c>
      <c r="J19" s="15" t="s">
        <v>266</v>
      </c>
    </row>
    <row r="20" spans="1:10" x14ac:dyDescent="0.35">
      <c r="A20" s="23">
        <v>44581</v>
      </c>
      <c r="B20" s="5" t="s">
        <v>296</v>
      </c>
      <c r="C20" s="5" t="s">
        <v>297</v>
      </c>
      <c r="D20" s="8">
        <v>0</v>
      </c>
      <c r="E20" s="8">
        <v>1</v>
      </c>
      <c r="F20" s="8">
        <v>9</v>
      </c>
      <c r="G20" s="17" t="str" cm="1">
        <f t="array" ref="G20">+_xlfn.IFS(AND(F20&gt;=0,F20&lt;=2)= TRUE,"0 a 2",AND(F20&gt;2,F20&lt;=5)= TRUE,"3 a 5",AND(F20&gt;5,F20&lt;=8)= TRUE,"6 a 8",AND(F20&gt;8,F20&lt;=12)= TRUE,"9 a 12",AND(F20&gt;12,F20&lt;=14)= TRUE,"13 a 14",AND(F20&gt;14,F20&lt;=17)= TRUE,"15 a 17")</f>
        <v>9 a 12</v>
      </c>
      <c r="H20" s="8" t="s">
        <v>273</v>
      </c>
      <c r="I20" s="8" t="s">
        <v>9</v>
      </c>
      <c r="J20" s="15" t="s">
        <v>266</v>
      </c>
    </row>
    <row r="21" spans="1:10" x14ac:dyDescent="0.35">
      <c r="A21" s="26">
        <v>44581</v>
      </c>
      <c r="B21" s="27" t="s">
        <v>298</v>
      </c>
      <c r="C21" s="27" t="s">
        <v>299</v>
      </c>
      <c r="D21" s="10">
        <v>0</v>
      </c>
      <c r="E21" s="10">
        <v>1</v>
      </c>
      <c r="F21" s="10">
        <v>12</v>
      </c>
      <c r="G21" s="17" t="str" cm="1">
        <f t="array" ref="G21">+_xlfn.IFS(AND(F21&gt;=0,F21&lt;=2)= TRUE,"0 a 2",AND(F21&gt;2,F21&lt;=5)= TRUE,"3 a 5",AND(F21&gt;5,F21&lt;=8)= TRUE,"6 a 8",AND(F21&gt;8,F21&lt;=12)= TRUE,"9 a 12",AND(F21&gt;12,F21&lt;=14)= TRUE,"13 a 14",AND(F21&gt;14,F21&lt;=17)= TRUE,"15 a 17")</f>
        <v>9 a 12</v>
      </c>
      <c r="H21" s="10" t="s">
        <v>273</v>
      </c>
      <c r="I21" s="10" t="s">
        <v>9</v>
      </c>
      <c r="J21" s="22" t="s">
        <v>266</v>
      </c>
    </row>
    <row r="22" spans="1:10" x14ac:dyDescent="0.35">
      <c r="A22" s="28">
        <v>44582</v>
      </c>
      <c r="B22" s="25" t="s">
        <v>300</v>
      </c>
      <c r="C22" s="8" t="s">
        <v>301</v>
      </c>
      <c r="D22" s="17">
        <v>1</v>
      </c>
      <c r="E22" s="17">
        <v>0</v>
      </c>
      <c r="F22" s="17">
        <v>15</v>
      </c>
      <c r="G22" s="17" t="str" cm="1">
        <f t="array" ref="G22">+_xlfn.IFS(AND(F22&gt;=0,F22&lt;=2)= TRUE,"0 a 2",AND(F22&gt;2,F22&lt;=5)= TRUE,"3 a 5",AND(F22&gt;5,F22&lt;=8)= TRUE,"6 a 8",AND(F22&gt;8,F22&lt;=12)= TRUE,"9 a 12",AND(F22&gt;12,F22&lt;=14)= TRUE,"13 a 14",AND(F22&gt;14,F22&lt;=17)= TRUE,"15 a 17")</f>
        <v>15 a 17</v>
      </c>
      <c r="H22" s="17" t="s">
        <v>265</v>
      </c>
      <c r="I22" s="17" t="s">
        <v>9</v>
      </c>
      <c r="J22" s="18" t="s">
        <v>266</v>
      </c>
    </row>
    <row r="23" spans="1:10" x14ac:dyDescent="0.35">
      <c r="A23" s="28">
        <v>44582</v>
      </c>
      <c r="B23" s="25" t="s">
        <v>302</v>
      </c>
      <c r="C23" s="8" t="s">
        <v>303</v>
      </c>
      <c r="D23" s="17">
        <v>1</v>
      </c>
      <c r="E23" s="17">
        <v>0</v>
      </c>
      <c r="F23" s="17">
        <v>10</v>
      </c>
      <c r="G23" s="17" t="str" cm="1">
        <f t="array" ref="G23">+_xlfn.IFS(AND(F23&gt;=0,F23&lt;=2)= TRUE,"0 a 2",AND(F23&gt;2,F23&lt;=5)= TRUE,"3 a 5",AND(F23&gt;5,F23&lt;=8)= TRUE,"6 a 8",AND(F23&gt;8,F23&lt;=12)= TRUE,"9 a 12",AND(F23&gt;12,F23&lt;=14)= TRUE,"13 a 14",AND(F23&gt;14,F23&lt;=17)= TRUE,"15 a 17")</f>
        <v>9 a 12</v>
      </c>
      <c r="H23" s="17" t="s">
        <v>265</v>
      </c>
      <c r="I23" s="17" t="s">
        <v>9</v>
      </c>
      <c r="J23" s="18" t="s">
        <v>266</v>
      </c>
    </row>
    <row r="24" spans="1:10" x14ac:dyDescent="0.35">
      <c r="A24" s="28">
        <v>44582</v>
      </c>
      <c r="B24" s="25" t="s">
        <v>304</v>
      </c>
      <c r="C24" s="17" t="s">
        <v>305</v>
      </c>
      <c r="D24" s="17">
        <v>1</v>
      </c>
      <c r="E24" s="17">
        <v>0</v>
      </c>
      <c r="F24" s="17">
        <v>17</v>
      </c>
      <c r="G24" s="17" t="str" cm="1">
        <f t="array" ref="G24">+_xlfn.IFS(AND(F24&gt;=0,F24&lt;=2)= TRUE,"0 a 2",AND(F24&gt;2,F24&lt;=5)= TRUE,"3 a 5",AND(F24&gt;5,F24&lt;=8)= TRUE,"6 a 8",AND(F24&gt;8,F24&lt;=12)= TRUE,"9 a 12",AND(F24&gt;12,F24&lt;=14)= TRUE,"13 a 14",AND(F24&gt;14,F24&lt;=17)= TRUE,"15 a 17")</f>
        <v>15 a 17</v>
      </c>
      <c r="H24" s="17" t="s">
        <v>273</v>
      </c>
      <c r="I24" s="17" t="s">
        <v>9</v>
      </c>
      <c r="J24" s="18" t="s">
        <v>266</v>
      </c>
    </row>
    <row r="25" spans="1:10" x14ac:dyDescent="0.35">
      <c r="A25" s="28">
        <v>44585</v>
      </c>
      <c r="B25" s="25" t="s">
        <v>306</v>
      </c>
      <c r="C25" s="17" t="s">
        <v>307</v>
      </c>
      <c r="D25" s="17">
        <v>1</v>
      </c>
      <c r="E25" s="17">
        <v>0</v>
      </c>
      <c r="F25" s="17">
        <v>5</v>
      </c>
      <c r="G25" s="17" t="str" cm="1">
        <f t="array" ref="G25">+_xlfn.IFS(AND(F25&gt;=0,F25&lt;=2)= TRUE,"0 a 2",AND(F25&gt;2,F25&lt;=5)= TRUE,"3 a 5",AND(F25&gt;5,F25&lt;=8)= TRUE,"6 a 8",AND(F25&gt;8,F25&lt;=12)= TRUE,"9 a 12",AND(F25&gt;12,F25&lt;=14)= TRUE,"13 a 14",AND(F25&gt;14,F25&lt;=17)= TRUE,"15 a 17")</f>
        <v>3 a 5</v>
      </c>
      <c r="H25" s="17" t="s">
        <v>273</v>
      </c>
      <c r="I25" s="17" t="s">
        <v>9</v>
      </c>
      <c r="J25" s="18" t="s">
        <v>266</v>
      </c>
    </row>
    <row r="26" spans="1:10" x14ac:dyDescent="0.35">
      <c r="A26" s="28">
        <v>44586</v>
      </c>
      <c r="B26" s="25" t="s">
        <v>276</v>
      </c>
      <c r="C26" s="8" t="s">
        <v>277</v>
      </c>
      <c r="D26" s="17">
        <v>0</v>
      </c>
      <c r="E26" s="17">
        <v>1</v>
      </c>
      <c r="F26" s="17">
        <v>15</v>
      </c>
      <c r="G26" s="17" t="str" cm="1">
        <f t="array" ref="G26">+_xlfn.IFS(AND(F26&gt;=0,F26&lt;=2)= TRUE,"0 a 2",AND(F26&gt;2,F26&lt;=5)= TRUE,"3 a 5",AND(F26&gt;5,F26&lt;=8)= TRUE,"6 a 8",AND(F26&gt;8,F26&lt;=12)= TRUE,"9 a 12",AND(F26&gt;12,F26&lt;=14)= TRUE,"13 a 14",AND(F26&gt;14,F26&lt;=17)= TRUE,"15 a 17")</f>
        <v>15 a 17</v>
      </c>
      <c r="H26" s="17" t="s">
        <v>273</v>
      </c>
      <c r="I26" s="17" t="s">
        <v>9</v>
      </c>
      <c r="J26" s="18" t="s">
        <v>266</v>
      </c>
    </row>
    <row r="27" spans="1:10" x14ac:dyDescent="0.35">
      <c r="A27" s="28">
        <v>44586</v>
      </c>
      <c r="B27" s="25" t="s">
        <v>308</v>
      </c>
      <c r="C27" s="8" t="s">
        <v>309</v>
      </c>
      <c r="D27" s="8">
        <v>0</v>
      </c>
      <c r="E27" s="8">
        <v>1</v>
      </c>
      <c r="F27" s="8">
        <v>9</v>
      </c>
      <c r="G27" s="17" t="str" cm="1">
        <f t="array" ref="G27">+_xlfn.IFS(AND(F27&gt;=0,F27&lt;=2)= TRUE,"0 a 2",AND(F27&gt;2,F27&lt;=5)= TRUE,"3 a 5",AND(F27&gt;5,F27&lt;=8)= TRUE,"6 a 8",AND(F27&gt;8,F27&lt;=12)= TRUE,"9 a 12",AND(F27&gt;12,F27&lt;=14)= TRUE,"13 a 14",AND(F27&gt;14,F27&lt;=17)= TRUE,"15 a 17")</f>
        <v>9 a 12</v>
      </c>
      <c r="H27" s="8" t="s">
        <v>273</v>
      </c>
      <c r="I27" s="8" t="s">
        <v>9</v>
      </c>
      <c r="J27" s="15" t="s">
        <v>266</v>
      </c>
    </row>
    <row r="28" spans="1:10" x14ac:dyDescent="0.35">
      <c r="A28" s="28">
        <v>44587</v>
      </c>
      <c r="B28" s="25" t="s">
        <v>310</v>
      </c>
      <c r="C28" s="8" t="s">
        <v>305</v>
      </c>
      <c r="D28" s="8">
        <v>1</v>
      </c>
      <c r="E28" s="8">
        <v>0</v>
      </c>
      <c r="F28" s="8">
        <v>17</v>
      </c>
      <c r="G28" s="17" t="str" cm="1">
        <f t="array" ref="G28">+_xlfn.IFS(AND(F28&gt;=0,F28&lt;=2)= TRUE,"0 a 2",AND(F28&gt;2,F28&lt;=5)= TRUE,"3 a 5",AND(F28&gt;5,F28&lt;=8)= TRUE,"6 a 8",AND(F28&gt;8,F28&lt;=12)= TRUE,"9 a 12",AND(F28&gt;12,F28&lt;=14)= TRUE,"13 a 14",AND(F28&gt;14,F28&lt;=17)= TRUE,"15 a 17")</f>
        <v>15 a 17</v>
      </c>
      <c r="H28" s="17" t="s">
        <v>273</v>
      </c>
      <c r="I28" s="17" t="s">
        <v>9</v>
      </c>
      <c r="J28" s="18" t="s">
        <v>266</v>
      </c>
    </row>
    <row r="29" spans="1:10" x14ac:dyDescent="0.35">
      <c r="A29" s="28">
        <v>44588</v>
      </c>
      <c r="B29" s="24" t="s">
        <v>290</v>
      </c>
      <c r="C29" s="17" t="s">
        <v>291</v>
      </c>
      <c r="D29" s="17">
        <v>1</v>
      </c>
      <c r="E29" s="17">
        <v>0</v>
      </c>
      <c r="F29" s="17">
        <v>17</v>
      </c>
      <c r="G29" s="17" t="str" cm="1">
        <f t="array" ref="G29">+_xlfn.IFS(AND(F29&gt;=0,F29&lt;=2)= TRUE,"0 a 2",AND(F29&gt;2,F29&lt;=5)= TRUE,"3 a 5",AND(F29&gt;5,F29&lt;=8)= TRUE,"6 a 8",AND(F29&gt;8,F29&lt;=12)= TRUE,"9 a 12",AND(F29&gt;12,F29&lt;=14)= TRUE,"13 a 14",AND(F29&gt;14,F29&lt;=17)= TRUE,"15 a 17")</f>
        <v>15 a 17</v>
      </c>
      <c r="H29" s="17" t="s">
        <v>273</v>
      </c>
      <c r="I29" s="17" t="s">
        <v>9</v>
      </c>
      <c r="J29" s="18" t="s">
        <v>266</v>
      </c>
    </row>
    <row r="30" spans="1:10" x14ac:dyDescent="0.35">
      <c r="A30" s="28">
        <v>44588</v>
      </c>
      <c r="B30" s="24" t="s">
        <v>311</v>
      </c>
      <c r="C30" s="17" t="s">
        <v>312</v>
      </c>
      <c r="D30" s="17">
        <v>1</v>
      </c>
      <c r="E30" s="17">
        <v>0</v>
      </c>
      <c r="F30" s="17">
        <v>9</v>
      </c>
      <c r="G30" s="17" t="str" cm="1">
        <f t="array" ref="G30">+_xlfn.IFS(AND(F30&gt;=0,F30&lt;=2)= TRUE,"0 a 2",AND(F30&gt;2,F30&lt;=5)= TRUE,"3 a 5",AND(F30&gt;5,F30&lt;=8)= TRUE,"6 a 8",AND(F30&gt;8,F30&lt;=12)= TRUE,"9 a 12",AND(F30&gt;12,F30&lt;=14)= TRUE,"13 a 14",AND(F30&gt;14,F30&lt;=17)= TRUE,"15 a 17")</f>
        <v>9 a 12</v>
      </c>
      <c r="H30" s="17" t="s">
        <v>273</v>
      </c>
      <c r="I30" s="17" t="s">
        <v>9</v>
      </c>
      <c r="J30" s="18" t="s">
        <v>266</v>
      </c>
    </row>
    <row r="31" spans="1:10" ht="15" thickBot="1" x14ac:dyDescent="0.4">
      <c r="A31" s="29">
        <v>44589</v>
      </c>
      <c r="B31" s="30" t="s">
        <v>313</v>
      </c>
      <c r="C31" s="31" t="s">
        <v>314</v>
      </c>
      <c r="D31" s="31">
        <v>1</v>
      </c>
      <c r="E31" s="31">
        <v>0</v>
      </c>
      <c r="F31" s="31">
        <v>7</v>
      </c>
      <c r="G31" s="17" t="str" cm="1">
        <f t="array" ref="G31">+_xlfn.IFS(AND(F31&gt;=0,F31&lt;=2)= TRUE,"0 a 2",AND(F31&gt;2,F31&lt;=5)= TRUE,"3 a 5",AND(F31&gt;5,F31&lt;=8)= TRUE,"6 a 8",AND(F31&gt;8,F31&lt;=12)= TRUE,"9 a 12",AND(F31&gt;12,F31&lt;=14)= TRUE,"13 a 14",AND(F31&gt;14,F31&lt;=17)= TRUE,"15 a 17")</f>
        <v>6 a 8</v>
      </c>
      <c r="H31" s="31" t="s">
        <v>273</v>
      </c>
      <c r="I31" s="31" t="s">
        <v>9</v>
      </c>
      <c r="J31" s="32" t="s">
        <v>266</v>
      </c>
    </row>
    <row r="32" spans="1:10" x14ac:dyDescent="0.35">
      <c r="A32" s="33">
        <v>44594</v>
      </c>
      <c r="B32" s="34" t="s">
        <v>286</v>
      </c>
      <c r="C32" s="35" t="s">
        <v>287</v>
      </c>
      <c r="D32" s="35">
        <v>0</v>
      </c>
      <c r="E32" s="35">
        <v>1</v>
      </c>
      <c r="F32" s="35">
        <v>10</v>
      </c>
      <c r="G32" s="17" t="str" cm="1">
        <f t="array" ref="G32">+_xlfn.IFS(AND(F32&gt;=0,F32&lt;=2)= TRUE,"0 a 2",AND(F32&gt;2,F32&lt;=5)= TRUE,"3 a 5",AND(F32&gt;5,F32&lt;=8)= TRUE,"6 a 8",AND(F32&gt;8,F32&lt;=12)= TRUE,"9 a 12",AND(F32&gt;12,F32&lt;=14)= TRUE,"13 a 14",AND(F32&gt;14,F32&lt;=17)= TRUE,"15 a 17")</f>
        <v>9 a 12</v>
      </c>
      <c r="H32" s="35" t="s">
        <v>273</v>
      </c>
      <c r="I32" s="35" t="s">
        <v>9</v>
      </c>
      <c r="J32" s="36" t="s">
        <v>266</v>
      </c>
    </row>
    <row r="33" spans="1:10" ht="15" customHeight="1" x14ac:dyDescent="0.35">
      <c r="A33" s="28">
        <v>44594</v>
      </c>
      <c r="B33" s="8" t="s">
        <v>288</v>
      </c>
      <c r="C33" s="17" t="s">
        <v>289</v>
      </c>
      <c r="D33" s="17">
        <v>0</v>
      </c>
      <c r="E33" s="17">
        <v>1</v>
      </c>
      <c r="F33" s="17">
        <v>8</v>
      </c>
      <c r="G33" s="17" t="str" cm="1">
        <f t="array" ref="G33">+_xlfn.IFS(AND(F33&gt;=0,F33&lt;=2)= TRUE,"0 a 2",AND(F33&gt;2,F33&lt;=5)= TRUE,"3 a 5",AND(F33&gt;5,F33&lt;=8)= TRUE,"6 a 8",AND(F33&gt;8,F33&lt;=12)= TRUE,"9 a 12",AND(F33&gt;12,F33&lt;=14)= TRUE,"13 a 14",AND(F33&gt;14,F33&lt;=17)= TRUE,"15 a 17")</f>
        <v>6 a 8</v>
      </c>
      <c r="H33" s="17" t="s">
        <v>265</v>
      </c>
      <c r="I33" s="17" t="s">
        <v>9</v>
      </c>
      <c r="J33" s="18" t="s">
        <v>266</v>
      </c>
    </row>
    <row r="34" spans="1:10" x14ac:dyDescent="0.35">
      <c r="A34" s="28">
        <v>44595</v>
      </c>
      <c r="B34" s="24" t="s">
        <v>290</v>
      </c>
      <c r="C34" s="17" t="s">
        <v>291</v>
      </c>
      <c r="D34" s="17">
        <v>0</v>
      </c>
      <c r="E34" s="17">
        <v>1</v>
      </c>
      <c r="F34" s="17">
        <v>17</v>
      </c>
      <c r="G34" s="17" t="str" cm="1">
        <f t="array" ref="G34">+_xlfn.IFS(AND(F34&gt;=0,F34&lt;=2)= TRUE,"0 a 2",AND(F34&gt;2,F34&lt;=5)= TRUE,"3 a 5",AND(F34&gt;5,F34&lt;=8)= TRUE,"6 a 8",AND(F34&gt;8,F34&lt;=12)= TRUE,"9 a 12",AND(F34&gt;12,F34&lt;=14)= TRUE,"13 a 14",AND(F34&gt;14,F34&lt;=17)= TRUE,"15 a 17")</f>
        <v>15 a 17</v>
      </c>
      <c r="H34" s="17" t="s">
        <v>273</v>
      </c>
      <c r="I34" s="17" t="s">
        <v>9</v>
      </c>
      <c r="J34" s="18" t="s">
        <v>266</v>
      </c>
    </row>
    <row r="35" spans="1:10" x14ac:dyDescent="0.35">
      <c r="A35" s="28">
        <v>44596</v>
      </c>
      <c r="B35" s="24" t="s">
        <v>315</v>
      </c>
      <c r="C35" s="17" t="s">
        <v>316</v>
      </c>
      <c r="D35" s="17">
        <v>0</v>
      </c>
      <c r="E35" s="17">
        <v>1</v>
      </c>
      <c r="F35" s="17">
        <v>11</v>
      </c>
      <c r="G35" s="17" t="str" cm="1">
        <f t="array" ref="G35">+_xlfn.IFS(AND(F35&gt;=0,F35&lt;=2)= TRUE,"0 a 2",AND(F35&gt;2,F35&lt;=5)= TRUE,"3 a 5",AND(F35&gt;5,F35&lt;=8)= TRUE,"6 a 8",AND(F35&gt;8,F35&lt;=12)= TRUE,"9 a 12",AND(F35&gt;12,F35&lt;=14)= TRUE,"13 a 14",AND(F35&gt;14,F35&lt;=17)= TRUE,"15 a 17")</f>
        <v>9 a 12</v>
      </c>
      <c r="H35" s="17" t="s">
        <v>273</v>
      </c>
      <c r="I35" s="17" t="s">
        <v>9</v>
      </c>
      <c r="J35" s="18" t="s">
        <v>266</v>
      </c>
    </row>
    <row r="36" spans="1:10" x14ac:dyDescent="0.35">
      <c r="A36" s="28">
        <v>44596</v>
      </c>
      <c r="B36" s="24" t="s">
        <v>317</v>
      </c>
      <c r="C36" s="17" t="s">
        <v>318</v>
      </c>
      <c r="D36" s="17">
        <v>1</v>
      </c>
      <c r="E36" s="17">
        <v>0</v>
      </c>
      <c r="F36" s="17">
        <v>12</v>
      </c>
      <c r="G36" s="17" t="str" cm="1">
        <f t="array" ref="G36">+_xlfn.IFS(AND(F36&gt;=0,F36&lt;=2)= TRUE,"0 a 2",AND(F36&gt;2,F36&lt;=5)= TRUE,"3 a 5",AND(F36&gt;5,F36&lt;=8)= TRUE,"6 a 8",AND(F36&gt;8,F36&lt;=12)= TRUE,"9 a 12",AND(F36&gt;12,F36&lt;=14)= TRUE,"13 a 14",AND(F36&gt;14,F36&lt;=17)= TRUE,"15 a 17")</f>
        <v>9 a 12</v>
      </c>
      <c r="H36" s="17" t="s">
        <v>265</v>
      </c>
      <c r="I36" s="17" t="s">
        <v>9</v>
      </c>
      <c r="J36" s="18" t="s">
        <v>266</v>
      </c>
    </row>
    <row r="37" spans="1:10" x14ac:dyDescent="0.35">
      <c r="A37" s="28">
        <v>44600</v>
      </c>
      <c r="B37" s="24" t="s">
        <v>319</v>
      </c>
      <c r="C37" s="17" t="s">
        <v>320</v>
      </c>
      <c r="D37" s="17">
        <v>1</v>
      </c>
      <c r="E37" s="17">
        <v>0</v>
      </c>
      <c r="F37" s="17">
        <v>13</v>
      </c>
      <c r="G37" s="17" t="str" cm="1">
        <f t="array" ref="G37">+_xlfn.IFS(AND(F37&gt;=0,F37&lt;=2)= TRUE,"0 a 2",AND(F37&gt;2,F37&lt;=5)= TRUE,"3 a 5",AND(F37&gt;5,F37&lt;=8)= TRUE,"6 a 8",AND(F37&gt;8,F37&lt;=12)= TRUE,"9 a 12",AND(F37&gt;12,F37&lt;=14)= TRUE,"13 a 14",AND(F37&gt;14,F37&lt;=17)= TRUE,"15 a 17")</f>
        <v>13 a 14</v>
      </c>
      <c r="H37" s="17" t="s">
        <v>273</v>
      </c>
      <c r="I37" s="17" t="s">
        <v>9</v>
      </c>
      <c r="J37" s="18" t="s">
        <v>266</v>
      </c>
    </row>
    <row r="38" spans="1:10" x14ac:dyDescent="0.35">
      <c r="A38" s="28">
        <v>44600</v>
      </c>
      <c r="B38" s="24" t="s">
        <v>321</v>
      </c>
      <c r="C38" s="17" t="s">
        <v>322</v>
      </c>
      <c r="D38" s="17">
        <v>1</v>
      </c>
      <c r="E38" s="17">
        <v>0</v>
      </c>
      <c r="F38" s="17">
        <v>9</v>
      </c>
      <c r="G38" s="17" t="str" cm="1">
        <f t="array" ref="G38">+_xlfn.IFS(AND(F38&gt;=0,F38&lt;=2)= TRUE,"0 a 2",AND(F38&gt;2,F38&lt;=5)= TRUE,"3 a 5",AND(F38&gt;5,F38&lt;=8)= TRUE,"6 a 8",AND(F38&gt;8,F38&lt;=12)= TRUE,"9 a 12",AND(F38&gt;12,F38&lt;=14)= TRUE,"13 a 14",AND(F38&gt;14,F38&lt;=17)= TRUE,"15 a 17")</f>
        <v>9 a 12</v>
      </c>
      <c r="H38" s="17" t="s">
        <v>265</v>
      </c>
      <c r="I38" s="17" t="s">
        <v>9</v>
      </c>
      <c r="J38" s="18" t="s">
        <v>266</v>
      </c>
    </row>
    <row r="39" spans="1:10" x14ac:dyDescent="0.35">
      <c r="A39" s="28">
        <v>44600</v>
      </c>
      <c r="B39" s="24" t="s">
        <v>323</v>
      </c>
      <c r="C39" s="17" t="s">
        <v>324</v>
      </c>
      <c r="D39" s="17">
        <v>1</v>
      </c>
      <c r="E39" s="17">
        <v>0</v>
      </c>
      <c r="F39" s="17">
        <v>13</v>
      </c>
      <c r="G39" s="17" t="str" cm="1">
        <f t="array" ref="G39">+_xlfn.IFS(AND(F39&gt;=0,F39&lt;=2)= TRUE,"0 a 2",AND(F39&gt;2,F39&lt;=5)= TRUE,"3 a 5",AND(F39&gt;5,F39&lt;=8)= TRUE,"6 a 8",AND(F39&gt;8,F39&lt;=12)= TRUE,"9 a 12",AND(F39&gt;12,F39&lt;=14)= TRUE,"13 a 14",AND(F39&gt;14,F39&lt;=17)= TRUE,"15 a 17")</f>
        <v>13 a 14</v>
      </c>
      <c r="H39" s="17" t="s">
        <v>273</v>
      </c>
      <c r="I39" s="17" t="s">
        <v>9</v>
      </c>
      <c r="J39" s="18" t="s">
        <v>266</v>
      </c>
    </row>
    <row r="40" spans="1:10" x14ac:dyDescent="0.35">
      <c r="A40" s="28">
        <v>44601</v>
      </c>
      <c r="B40" s="24" t="s">
        <v>325</v>
      </c>
      <c r="C40" s="17" t="s">
        <v>326</v>
      </c>
      <c r="D40" s="17">
        <v>1</v>
      </c>
      <c r="E40" s="17">
        <v>0</v>
      </c>
      <c r="F40" s="17">
        <v>12</v>
      </c>
      <c r="G40" s="17" t="str" cm="1">
        <f t="array" ref="G40">+_xlfn.IFS(AND(F40&gt;=0,F40&lt;=2)= TRUE,"0 a 2",AND(F40&gt;2,F40&lt;=5)= TRUE,"3 a 5",AND(F40&gt;5,F40&lt;=8)= TRUE,"6 a 8",AND(F40&gt;8,F40&lt;=12)= TRUE,"9 a 12",AND(F40&gt;12,F40&lt;=14)= TRUE,"13 a 14",AND(F40&gt;14,F40&lt;=17)= TRUE,"15 a 17")</f>
        <v>9 a 12</v>
      </c>
      <c r="H40" s="17" t="s">
        <v>265</v>
      </c>
      <c r="I40" s="17" t="s">
        <v>327</v>
      </c>
      <c r="J40" s="18" t="s">
        <v>266</v>
      </c>
    </row>
    <row r="41" spans="1:10" x14ac:dyDescent="0.35">
      <c r="A41" s="28">
        <v>44601</v>
      </c>
      <c r="B41" s="24" t="s">
        <v>328</v>
      </c>
      <c r="C41" s="17" t="s">
        <v>329</v>
      </c>
      <c r="D41" s="17">
        <v>1</v>
      </c>
      <c r="E41" s="17">
        <v>0</v>
      </c>
      <c r="F41" s="17">
        <v>7</v>
      </c>
      <c r="G41" s="17" t="str" cm="1">
        <f t="array" ref="G41">+_xlfn.IFS(AND(F41&gt;=0,F41&lt;=2)= TRUE,"0 a 2",AND(F41&gt;2,F41&lt;=5)= TRUE,"3 a 5",AND(F41&gt;5,F41&lt;=8)= TRUE,"6 a 8",AND(F41&gt;8,F41&lt;=12)= TRUE,"9 a 12",AND(F41&gt;12,F41&lt;=14)= TRUE,"13 a 14",AND(F41&gt;14,F41&lt;=17)= TRUE,"15 a 17")</f>
        <v>6 a 8</v>
      </c>
      <c r="H41" s="17" t="s">
        <v>273</v>
      </c>
      <c r="I41" s="17" t="s">
        <v>327</v>
      </c>
      <c r="J41" s="18" t="s">
        <v>266</v>
      </c>
    </row>
    <row r="42" spans="1:10" x14ac:dyDescent="0.35">
      <c r="A42" s="28">
        <v>44601</v>
      </c>
      <c r="B42" s="24" t="s">
        <v>330</v>
      </c>
      <c r="C42" s="17" t="s">
        <v>331</v>
      </c>
      <c r="D42" s="17">
        <v>1</v>
      </c>
      <c r="E42" s="17">
        <v>0</v>
      </c>
      <c r="F42" s="17">
        <v>3</v>
      </c>
      <c r="G42" s="17" t="str" cm="1">
        <f t="array" ref="G42">+_xlfn.IFS(AND(F42&gt;=0,F42&lt;=2)= TRUE,"0 a 2",AND(F42&gt;2,F42&lt;=5)= TRUE,"3 a 5",AND(F42&gt;5,F42&lt;=8)= TRUE,"6 a 8",AND(F42&gt;8,F42&lt;=12)= TRUE,"9 a 12",AND(F42&gt;12,F42&lt;=14)= TRUE,"13 a 14",AND(F42&gt;14,F42&lt;=17)= TRUE,"15 a 17")</f>
        <v>3 a 5</v>
      </c>
      <c r="H42" s="17" t="s">
        <v>265</v>
      </c>
      <c r="I42" s="17" t="s">
        <v>327</v>
      </c>
      <c r="J42" s="18" t="s">
        <v>266</v>
      </c>
    </row>
    <row r="43" spans="1:10" x14ac:dyDescent="0.35">
      <c r="A43" s="28">
        <v>44601</v>
      </c>
      <c r="B43" s="25" t="s">
        <v>300</v>
      </c>
      <c r="C43" s="8" t="s">
        <v>301</v>
      </c>
      <c r="D43" s="17">
        <v>0</v>
      </c>
      <c r="E43" s="17">
        <v>1</v>
      </c>
      <c r="F43" s="17">
        <v>15</v>
      </c>
      <c r="G43" s="17" t="str" cm="1">
        <f t="array" ref="G43">+_xlfn.IFS(AND(F43&gt;=0,F43&lt;=2)= TRUE,"0 a 2",AND(F43&gt;2,F43&lt;=5)= TRUE,"3 a 5",AND(F43&gt;5,F43&lt;=8)= TRUE,"6 a 8",AND(F43&gt;8,F43&lt;=12)= TRUE,"9 a 12",AND(F43&gt;12,F43&lt;=14)= TRUE,"13 a 14",AND(F43&gt;14,F43&lt;=17)= TRUE,"15 a 17")</f>
        <v>15 a 17</v>
      </c>
      <c r="H43" s="17" t="s">
        <v>265</v>
      </c>
      <c r="I43" s="17" t="s">
        <v>9</v>
      </c>
      <c r="J43" s="18" t="s">
        <v>266</v>
      </c>
    </row>
    <row r="44" spans="1:10" x14ac:dyDescent="0.35">
      <c r="A44" s="28">
        <v>44601</v>
      </c>
      <c r="B44" s="25" t="s">
        <v>302</v>
      </c>
      <c r="C44" s="8" t="s">
        <v>303</v>
      </c>
      <c r="D44" s="17">
        <v>0</v>
      </c>
      <c r="E44" s="17">
        <v>1</v>
      </c>
      <c r="F44" s="17">
        <v>10</v>
      </c>
      <c r="G44" s="17" t="str" cm="1">
        <f t="array" ref="G44">+_xlfn.IFS(AND(F44&gt;=0,F44&lt;=2)= TRUE,"0 a 2",AND(F44&gt;2,F44&lt;=5)= TRUE,"3 a 5",AND(F44&gt;5,F44&lt;=8)= TRUE,"6 a 8",AND(F44&gt;8,F44&lt;=12)= TRUE,"9 a 12",AND(F44&gt;12,F44&lt;=14)= TRUE,"13 a 14",AND(F44&gt;14,F44&lt;=17)= TRUE,"15 a 17")</f>
        <v>9 a 12</v>
      </c>
      <c r="H44" s="17" t="s">
        <v>265</v>
      </c>
      <c r="I44" s="17" t="s">
        <v>9</v>
      </c>
      <c r="J44" s="18" t="s">
        <v>266</v>
      </c>
    </row>
    <row r="45" spans="1:10" x14ac:dyDescent="0.35">
      <c r="A45" s="28">
        <v>44601</v>
      </c>
      <c r="B45" s="24" t="s">
        <v>332</v>
      </c>
      <c r="C45" s="17" t="s">
        <v>333</v>
      </c>
      <c r="D45" s="17">
        <v>1</v>
      </c>
      <c r="E45" s="17">
        <v>0</v>
      </c>
      <c r="F45" s="17">
        <v>4</v>
      </c>
      <c r="G45" s="17" t="str" cm="1">
        <f t="array" ref="G45">+_xlfn.IFS(AND(F45&gt;=0,F45&lt;=2)= TRUE,"0 a 2",AND(F45&gt;2,F45&lt;=5)= TRUE,"3 a 5",AND(F45&gt;5,F45&lt;=8)= TRUE,"6 a 8",AND(F45&gt;8,F45&lt;=12)= TRUE,"9 a 12",AND(F45&gt;12,F45&lt;=14)= TRUE,"13 a 14",AND(F45&gt;14,F45&lt;=17)= TRUE,"15 a 17")</f>
        <v>3 a 5</v>
      </c>
      <c r="H45" s="17" t="s">
        <v>273</v>
      </c>
      <c r="I45" s="17" t="s">
        <v>9</v>
      </c>
      <c r="J45" s="18" t="s">
        <v>334</v>
      </c>
    </row>
    <row r="46" spans="1:10" x14ac:dyDescent="0.35">
      <c r="A46" s="28">
        <v>44601</v>
      </c>
      <c r="B46" s="24" t="s">
        <v>335</v>
      </c>
      <c r="C46" s="17" t="s">
        <v>336</v>
      </c>
      <c r="D46" s="17">
        <v>1</v>
      </c>
      <c r="E46" s="17">
        <v>0</v>
      </c>
      <c r="F46" s="17">
        <v>3</v>
      </c>
      <c r="G46" s="17" t="str" cm="1">
        <f t="array" ref="G46">+_xlfn.IFS(AND(F46&gt;=0,F46&lt;=2)= TRUE,"0 a 2",AND(F46&gt;2,F46&lt;=5)= TRUE,"3 a 5",AND(F46&gt;5,F46&lt;=8)= TRUE,"6 a 8",AND(F46&gt;8,F46&lt;=12)= TRUE,"9 a 12",AND(F46&gt;12,F46&lt;=14)= TRUE,"13 a 14",AND(F46&gt;14,F46&lt;=17)= TRUE,"15 a 17")</f>
        <v>3 a 5</v>
      </c>
      <c r="H46" s="17" t="s">
        <v>273</v>
      </c>
      <c r="I46" s="17" t="s">
        <v>9</v>
      </c>
      <c r="J46" s="18" t="s">
        <v>266</v>
      </c>
    </row>
    <row r="47" spans="1:10" x14ac:dyDescent="0.35">
      <c r="A47" s="28">
        <v>44601</v>
      </c>
      <c r="B47" s="24" t="s">
        <v>313</v>
      </c>
      <c r="C47" s="17" t="s">
        <v>314</v>
      </c>
      <c r="D47" s="17">
        <v>0</v>
      </c>
      <c r="E47" s="17">
        <v>1</v>
      </c>
      <c r="F47" s="17">
        <v>7</v>
      </c>
      <c r="G47" s="17" t="str" cm="1">
        <f t="array" ref="G47">+_xlfn.IFS(AND(F47&gt;=0,F47&lt;=2)= TRUE,"0 a 2",AND(F47&gt;2,F47&lt;=5)= TRUE,"3 a 5",AND(F47&gt;5,F47&lt;=8)= TRUE,"6 a 8",AND(F47&gt;8,F47&lt;=12)= TRUE,"9 a 12",AND(F47&gt;12,F47&lt;=14)= TRUE,"13 a 14",AND(F47&gt;14,F47&lt;=17)= TRUE,"15 a 17")</f>
        <v>6 a 8</v>
      </c>
      <c r="H47" s="17" t="s">
        <v>265</v>
      </c>
      <c r="I47" s="17" t="s">
        <v>43</v>
      </c>
      <c r="J47" s="18" t="s">
        <v>266</v>
      </c>
    </row>
    <row r="48" spans="1:10" x14ac:dyDescent="0.35">
      <c r="A48" s="28">
        <v>44606</v>
      </c>
      <c r="B48" s="24" t="s">
        <v>304</v>
      </c>
      <c r="C48" s="17" t="s">
        <v>305</v>
      </c>
      <c r="D48" s="17">
        <v>0</v>
      </c>
      <c r="E48" s="17">
        <v>1</v>
      </c>
      <c r="F48" s="17">
        <v>17</v>
      </c>
      <c r="G48" s="17" t="str" cm="1">
        <f t="array" ref="G48">+_xlfn.IFS(AND(F48&gt;=0,F48&lt;=2)= TRUE,"0 a 2",AND(F48&gt;2,F48&lt;=5)= TRUE,"3 a 5",AND(F48&gt;5,F48&lt;=8)= TRUE,"6 a 8",AND(F48&gt;8,F48&lt;=12)= TRUE,"9 a 12",AND(F48&gt;12,F48&lt;=14)= TRUE,"13 a 14",AND(F48&gt;14,F48&lt;=17)= TRUE,"15 a 17")</f>
        <v>15 a 17</v>
      </c>
      <c r="H48" s="17" t="s">
        <v>273</v>
      </c>
      <c r="I48" s="17" t="s">
        <v>9</v>
      </c>
      <c r="J48" s="18" t="s">
        <v>266</v>
      </c>
    </row>
    <row r="49" spans="1:10" x14ac:dyDescent="0.35">
      <c r="A49" s="28">
        <v>44606</v>
      </c>
      <c r="B49" s="24" t="s">
        <v>31</v>
      </c>
      <c r="C49" s="17" t="s">
        <v>337</v>
      </c>
      <c r="D49" s="17">
        <v>0</v>
      </c>
      <c r="E49" s="17">
        <v>1</v>
      </c>
      <c r="F49" s="17">
        <v>14</v>
      </c>
      <c r="G49" s="17" t="str" cm="1">
        <f t="array" ref="G49">+_xlfn.IFS(AND(F49&gt;=0,F49&lt;=2)= TRUE,"0 a 2",AND(F49&gt;2,F49&lt;=5)= TRUE,"3 a 5",AND(F49&gt;5,F49&lt;=8)= TRUE,"6 a 8",AND(F49&gt;8,F49&lt;=12)= TRUE,"9 a 12",AND(F49&gt;12,F49&lt;=14)= TRUE,"13 a 14",AND(F49&gt;14,F49&lt;=17)= TRUE,"15 a 17")</f>
        <v>13 a 14</v>
      </c>
      <c r="H49" s="17" t="s">
        <v>273</v>
      </c>
      <c r="I49" s="17" t="s">
        <v>9</v>
      </c>
      <c r="J49" s="18" t="s">
        <v>266</v>
      </c>
    </row>
    <row r="50" spans="1:10" x14ac:dyDescent="0.35">
      <c r="A50" s="28">
        <v>44607</v>
      </c>
      <c r="B50" s="25" t="s">
        <v>276</v>
      </c>
      <c r="C50" s="8" t="s">
        <v>277</v>
      </c>
      <c r="D50" s="17">
        <v>0</v>
      </c>
      <c r="E50" s="17">
        <v>1</v>
      </c>
      <c r="F50" s="17">
        <v>16</v>
      </c>
      <c r="G50" s="17" t="str" cm="1">
        <f t="array" ref="G50">+_xlfn.IFS(AND(F50&gt;=0,F50&lt;=2)= TRUE,"0 a 2",AND(F50&gt;2,F50&lt;=5)= TRUE,"3 a 5",AND(F50&gt;5,F50&lt;=8)= TRUE,"6 a 8",AND(F50&gt;8,F50&lt;=12)= TRUE,"9 a 12",AND(F50&gt;12,F50&lt;=14)= TRUE,"13 a 14",AND(F50&gt;14,F50&lt;=17)= TRUE,"15 a 17")</f>
        <v>15 a 17</v>
      </c>
      <c r="H50" s="17" t="s">
        <v>273</v>
      </c>
      <c r="I50" s="17" t="s">
        <v>9</v>
      </c>
      <c r="J50" s="18" t="s">
        <v>266</v>
      </c>
    </row>
    <row r="51" spans="1:10" x14ac:dyDescent="0.35">
      <c r="A51" s="28">
        <v>44607</v>
      </c>
      <c r="B51" s="25" t="s">
        <v>308</v>
      </c>
      <c r="C51" s="8" t="s">
        <v>309</v>
      </c>
      <c r="D51" s="8">
        <v>0</v>
      </c>
      <c r="E51" s="8">
        <v>1</v>
      </c>
      <c r="F51" s="8">
        <v>9</v>
      </c>
      <c r="G51" s="17" t="str" cm="1">
        <f t="array" ref="G51">+_xlfn.IFS(AND(F51&gt;=0,F51&lt;=2)= TRUE,"0 a 2",AND(F51&gt;2,F51&lt;=5)= TRUE,"3 a 5",AND(F51&gt;5,F51&lt;=8)= TRUE,"6 a 8",AND(F51&gt;8,F51&lt;=12)= TRUE,"9 a 12",AND(F51&gt;12,F51&lt;=14)= TRUE,"13 a 14",AND(F51&gt;14,F51&lt;=17)= TRUE,"15 a 17")</f>
        <v>9 a 12</v>
      </c>
      <c r="H51" s="8" t="s">
        <v>273</v>
      </c>
      <c r="I51" s="8" t="s">
        <v>9</v>
      </c>
      <c r="J51" s="15" t="s">
        <v>266</v>
      </c>
    </row>
    <row r="52" spans="1:10" x14ac:dyDescent="0.35">
      <c r="A52" s="37">
        <v>44607</v>
      </c>
      <c r="B52" s="21" t="s">
        <v>284</v>
      </c>
      <c r="C52" s="10" t="s">
        <v>285</v>
      </c>
      <c r="D52" s="8">
        <v>0</v>
      </c>
      <c r="E52" s="8">
        <v>1</v>
      </c>
      <c r="F52" s="8">
        <v>15</v>
      </c>
      <c r="G52" s="17" t="str" cm="1">
        <f t="array" ref="G52">+_xlfn.IFS(AND(F52&gt;=0,F52&lt;=2)= TRUE,"0 a 2",AND(F52&gt;2,F52&lt;=5)= TRUE,"3 a 5",AND(F52&gt;5,F52&lt;=8)= TRUE,"6 a 8",AND(F52&gt;8,F52&lt;=12)= TRUE,"9 a 12",AND(F52&gt;12,F52&lt;=14)= TRUE,"13 a 14",AND(F52&gt;14,F52&lt;=17)= TRUE,"15 a 17")</f>
        <v>15 a 17</v>
      </c>
      <c r="H52" s="8" t="s">
        <v>273</v>
      </c>
      <c r="I52" s="8" t="s">
        <v>9</v>
      </c>
      <c r="J52" s="15" t="s">
        <v>266</v>
      </c>
    </row>
    <row r="53" spans="1:10" x14ac:dyDescent="0.35">
      <c r="A53" s="37">
        <v>44609</v>
      </c>
      <c r="B53" s="8" t="s">
        <v>338</v>
      </c>
      <c r="C53" s="8" t="s">
        <v>339</v>
      </c>
      <c r="D53" s="8">
        <v>0</v>
      </c>
      <c r="E53" s="8">
        <v>1</v>
      </c>
      <c r="F53" s="8">
        <v>11</v>
      </c>
      <c r="G53" s="17" t="str" cm="1">
        <f t="array" ref="G53">+_xlfn.IFS(AND(F53&gt;=0,F53&lt;=2)= TRUE,"0 a 2",AND(F53&gt;2,F53&lt;=5)= TRUE,"3 a 5",AND(F53&gt;5,F53&lt;=8)= TRUE,"6 a 8",AND(F53&gt;8,F53&lt;=12)= TRUE,"9 a 12",AND(F53&gt;12,F53&lt;=14)= TRUE,"13 a 14",AND(F53&gt;14,F53&lt;=17)= TRUE,"15 a 17")</f>
        <v>9 a 12</v>
      </c>
      <c r="H53" s="8" t="s">
        <v>265</v>
      </c>
      <c r="I53" s="8" t="s">
        <v>9</v>
      </c>
      <c r="J53" s="15" t="s">
        <v>266</v>
      </c>
    </row>
    <row r="54" spans="1:10" x14ac:dyDescent="0.35">
      <c r="A54" s="37">
        <v>44609</v>
      </c>
      <c r="B54" s="8" t="s">
        <v>340</v>
      </c>
      <c r="C54" s="8" t="s">
        <v>341</v>
      </c>
      <c r="D54" s="8">
        <v>0</v>
      </c>
      <c r="E54" s="8">
        <v>1</v>
      </c>
      <c r="F54" s="8">
        <v>9</v>
      </c>
      <c r="G54" s="17" t="str" cm="1">
        <f t="array" ref="G54">+_xlfn.IFS(AND(F54&gt;=0,F54&lt;=2)= TRUE,"0 a 2",AND(F54&gt;2,F54&lt;=5)= TRUE,"3 a 5",AND(F54&gt;5,F54&lt;=8)= TRUE,"6 a 8",AND(F54&gt;8,F54&lt;=12)= TRUE,"9 a 12",AND(F54&gt;12,F54&lt;=14)= TRUE,"13 a 14",AND(F54&gt;14,F54&lt;=17)= TRUE,"15 a 17")</f>
        <v>9 a 12</v>
      </c>
      <c r="H54" s="8" t="s">
        <v>265</v>
      </c>
      <c r="I54" s="8" t="s">
        <v>9</v>
      </c>
      <c r="J54" s="15" t="s">
        <v>266</v>
      </c>
    </row>
    <row r="55" spans="1:10" x14ac:dyDescent="0.35">
      <c r="A55" s="37">
        <v>44609</v>
      </c>
      <c r="B55" s="8" t="s">
        <v>342</v>
      </c>
      <c r="C55" s="8" t="s">
        <v>343</v>
      </c>
      <c r="D55" s="8">
        <v>1</v>
      </c>
      <c r="E55" s="8">
        <v>0</v>
      </c>
      <c r="F55" s="8">
        <v>8</v>
      </c>
      <c r="G55" s="17" t="str" cm="1">
        <f t="array" ref="G55">+_xlfn.IFS(AND(F55&gt;=0,F55&lt;=2)= TRUE,"0 a 2",AND(F55&gt;2,F55&lt;=5)= TRUE,"3 a 5",AND(F55&gt;5,F55&lt;=8)= TRUE,"6 a 8",AND(F55&gt;8,F55&lt;=12)= TRUE,"9 a 12",AND(F55&gt;12,F55&lt;=14)= TRUE,"13 a 14",AND(F55&gt;14,F55&lt;=17)= TRUE,"15 a 17")</f>
        <v>6 a 8</v>
      </c>
      <c r="H55" s="8" t="s">
        <v>265</v>
      </c>
      <c r="I55" s="8" t="s">
        <v>9</v>
      </c>
      <c r="J55" s="15" t="s">
        <v>266</v>
      </c>
    </row>
    <row r="56" spans="1:10" x14ac:dyDescent="0.35">
      <c r="A56" s="37">
        <v>44613</v>
      </c>
      <c r="B56" s="8" t="s">
        <v>286</v>
      </c>
      <c r="C56" s="8" t="s">
        <v>287</v>
      </c>
      <c r="D56" s="8">
        <v>0</v>
      </c>
      <c r="E56" s="8">
        <v>1</v>
      </c>
      <c r="F56" s="8">
        <v>10</v>
      </c>
      <c r="G56" s="17" t="str" cm="1">
        <f t="array" ref="G56">+_xlfn.IFS(AND(F56&gt;=0,F56&lt;=2)= TRUE,"0 a 2",AND(F56&gt;2,F56&lt;=5)= TRUE,"3 a 5",AND(F56&gt;5,F56&lt;=8)= TRUE,"6 a 8",AND(F56&gt;8,F56&lt;=12)= TRUE,"9 a 12",AND(F56&gt;12,F56&lt;=14)= TRUE,"13 a 14",AND(F56&gt;14,F56&lt;=17)= TRUE,"15 a 17")</f>
        <v>9 a 12</v>
      </c>
      <c r="H56" s="8" t="s">
        <v>273</v>
      </c>
      <c r="I56" s="8" t="s">
        <v>9</v>
      </c>
      <c r="J56" s="15" t="s">
        <v>266</v>
      </c>
    </row>
    <row r="57" spans="1:10" x14ac:dyDescent="0.35">
      <c r="A57" s="28">
        <v>44613</v>
      </c>
      <c r="B57" s="8" t="s">
        <v>288</v>
      </c>
      <c r="C57" s="8" t="s">
        <v>289</v>
      </c>
      <c r="D57" s="8">
        <v>0</v>
      </c>
      <c r="E57" s="8">
        <v>1</v>
      </c>
      <c r="F57" s="8">
        <v>8</v>
      </c>
      <c r="G57" s="17" t="str" cm="1">
        <f t="array" ref="G57">+_xlfn.IFS(AND(F57&gt;=0,F57&lt;=2)= TRUE,"0 a 2",AND(F57&gt;2,F57&lt;=5)= TRUE,"3 a 5",AND(F57&gt;5,F57&lt;=8)= TRUE,"6 a 8",AND(F57&gt;8,F57&lt;=12)= TRUE,"9 a 12",AND(F57&gt;12,F57&lt;=14)= TRUE,"13 a 14",AND(F57&gt;14,F57&lt;=17)= TRUE,"15 a 17")</f>
        <v>6 a 8</v>
      </c>
      <c r="H57" s="8" t="s">
        <v>265</v>
      </c>
      <c r="I57" s="8" t="s">
        <v>9</v>
      </c>
      <c r="J57" s="15" t="s">
        <v>266</v>
      </c>
    </row>
    <row r="58" spans="1:10" x14ac:dyDescent="0.35">
      <c r="A58" s="28">
        <v>44613</v>
      </c>
      <c r="B58" s="8" t="s">
        <v>344</v>
      </c>
      <c r="C58" s="8" t="s">
        <v>345</v>
      </c>
      <c r="D58" s="8">
        <v>0</v>
      </c>
      <c r="E58" s="8">
        <v>1</v>
      </c>
      <c r="F58" s="8">
        <v>6</v>
      </c>
      <c r="G58" s="17" t="str" cm="1">
        <f t="array" ref="G58">+_xlfn.IFS(AND(F58&gt;=0,F58&lt;=2)= TRUE,"0 a 2",AND(F58&gt;2,F58&lt;=5)= TRUE,"3 a 5",AND(F58&gt;5,F58&lt;=8)= TRUE,"6 a 8",AND(F58&gt;8,F58&lt;=12)= TRUE,"9 a 12",AND(F58&gt;12,F58&lt;=14)= TRUE,"13 a 14",AND(F58&gt;14,F58&lt;=17)= TRUE,"15 a 17")</f>
        <v>6 a 8</v>
      </c>
      <c r="H58" s="8" t="s">
        <v>265</v>
      </c>
      <c r="I58" s="8" t="s">
        <v>9</v>
      </c>
      <c r="J58" s="15" t="s">
        <v>266</v>
      </c>
    </row>
    <row r="59" spans="1:10" x14ac:dyDescent="0.35">
      <c r="A59" s="28">
        <v>44614</v>
      </c>
      <c r="B59" s="8" t="s">
        <v>271</v>
      </c>
      <c r="C59" s="8" t="s">
        <v>272</v>
      </c>
      <c r="D59" s="8">
        <v>0</v>
      </c>
      <c r="E59" s="8">
        <v>1</v>
      </c>
      <c r="F59" s="8">
        <v>11</v>
      </c>
      <c r="G59" s="17" t="str" cm="1">
        <f t="array" ref="G59">+_xlfn.IFS(AND(F59&gt;=0,F59&lt;=2)= TRUE,"0 a 2",AND(F59&gt;2,F59&lt;=5)= TRUE,"3 a 5",AND(F59&gt;5,F59&lt;=8)= TRUE,"6 a 8",AND(F59&gt;8,F59&lt;=12)= TRUE,"9 a 12",AND(F59&gt;12,F59&lt;=14)= TRUE,"13 a 14",AND(F59&gt;14,F59&lt;=17)= TRUE,"15 a 17")</f>
        <v>9 a 12</v>
      </c>
      <c r="H59" s="8" t="s">
        <v>273</v>
      </c>
      <c r="I59" s="8" t="s">
        <v>9</v>
      </c>
      <c r="J59" s="15" t="s">
        <v>266</v>
      </c>
    </row>
    <row r="60" spans="1:10" x14ac:dyDescent="0.35">
      <c r="A60" s="28">
        <v>44614</v>
      </c>
      <c r="B60" s="8" t="s">
        <v>346</v>
      </c>
      <c r="C60" s="8" t="s">
        <v>347</v>
      </c>
      <c r="D60" s="8">
        <v>1</v>
      </c>
      <c r="E60" s="8">
        <v>0</v>
      </c>
      <c r="F60" s="8">
        <v>7</v>
      </c>
      <c r="G60" s="17" t="str" cm="1">
        <f t="array" ref="G60">+_xlfn.IFS(AND(F60&gt;=0,F60&lt;=2)= TRUE,"0 a 2",AND(F60&gt;2,F60&lt;=5)= TRUE,"3 a 5",AND(F60&gt;5,F60&lt;=8)= TRUE,"6 a 8",AND(F60&gt;8,F60&lt;=12)= TRUE,"9 a 12",AND(F60&gt;12,F60&lt;=14)= TRUE,"13 a 14",AND(F60&gt;14,F60&lt;=17)= TRUE,"15 a 17")</f>
        <v>6 a 8</v>
      </c>
      <c r="H60" s="8" t="s">
        <v>273</v>
      </c>
      <c r="I60" s="8" t="s">
        <v>9</v>
      </c>
      <c r="J60" s="15" t="s">
        <v>266</v>
      </c>
    </row>
    <row r="61" spans="1:10" x14ac:dyDescent="0.35">
      <c r="A61" s="28">
        <v>44615</v>
      </c>
      <c r="B61" s="8" t="s">
        <v>348</v>
      </c>
      <c r="C61" s="8" t="s">
        <v>349</v>
      </c>
      <c r="D61" s="8">
        <v>1</v>
      </c>
      <c r="E61" s="8">
        <v>0</v>
      </c>
      <c r="F61" s="8">
        <v>6</v>
      </c>
      <c r="G61" s="17" t="str" cm="1">
        <f t="array" ref="G61">+_xlfn.IFS(AND(F61&gt;=0,F61&lt;=2)= TRUE,"0 a 2",AND(F61&gt;2,F61&lt;=5)= TRUE,"3 a 5",AND(F61&gt;5,F61&lt;=8)= TRUE,"6 a 8",AND(F61&gt;8,F61&lt;=12)= TRUE,"9 a 12",AND(F61&gt;12,F61&lt;=14)= TRUE,"13 a 14",AND(F61&gt;14,F61&lt;=17)= TRUE,"15 a 17")</f>
        <v>6 a 8</v>
      </c>
      <c r="H61" s="8" t="s">
        <v>265</v>
      </c>
      <c r="I61" s="8" t="s">
        <v>9</v>
      </c>
      <c r="J61" s="15" t="s">
        <v>266</v>
      </c>
    </row>
    <row r="62" spans="1:10" x14ac:dyDescent="0.35">
      <c r="A62" s="28">
        <v>44616</v>
      </c>
      <c r="B62" s="8" t="s">
        <v>350</v>
      </c>
      <c r="C62" s="8" t="s">
        <v>351</v>
      </c>
      <c r="D62" s="8">
        <v>1</v>
      </c>
      <c r="E62" s="8">
        <v>0</v>
      </c>
      <c r="F62" s="8">
        <v>12</v>
      </c>
      <c r="G62" s="17" t="str" cm="1">
        <f t="array" ref="G62">+_xlfn.IFS(AND(F62&gt;=0,F62&lt;=2)= TRUE,"0 a 2",AND(F62&gt;2,F62&lt;=5)= TRUE,"3 a 5",AND(F62&gt;5,F62&lt;=8)= TRUE,"6 a 8",AND(F62&gt;8,F62&lt;=12)= TRUE,"9 a 12",AND(F62&gt;12,F62&lt;=14)= TRUE,"13 a 14",AND(F62&gt;14,F62&lt;=17)= TRUE,"15 a 17")</f>
        <v>9 a 12</v>
      </c>
      <c r="H62" s="8" t="s">
        <v>273</v>
      </c>
      <c r="I62" s="8" t="s">
        <v>43</v>
      </c>
      <c r="J62" s="15" t="s">
        <v>266</v>
      </c>
    </row>
    <row r="63" spans="1:10" x14ac:dyDescent="0.35">
      <c r="A63" s="28">
        <v>44616</v>
      </c>
      <c r="B63" s="8" t="s">
        <v>352</v>
      </c>
      <c r="C63" s="8" t="s">
        <v>353</v>
      </c>
      <c r="D63" s="8">
        <v>1</v>
      </c>
      <c r="E63" s="8">
        <v>0</v>
      </c>
      <c r="F63" s="8">
        <v>10</v>
      </c>
      <c r="G63" s="17" t="str" cm="1">
        <f t="array" ref="G63">+_xlfn.IFS(AND(F63&gt;=0,F63&lt;=2)= TRUE,"0 a 2",AND(F63&gt;2,F63&lt;=5)= TRUE,"3 a 5",AND(F63&gt;5,F63&lt;=8)= TRUE,"6 a 8",AND(F63&gt;8,F63&lt;=12)= TRUE,"9 a 12",AND(F63&gt;12,F63&lt;=14)= TRUE,"13 a 14",AND(F63&gt;14,F63&lt;=17)= TRUE,"15 a 17")</f>
        <v>9 a 12</v>
      </c>
      <c r="H63" s="8" t="s">
        <v>273</v>
      </c>
      <c r="I63" s="8" t="s">
        <v>43</v>
      </c>
      <c r="J63" s="15" t="s">
        <v>266</v>
      </c>
    </row>
    <row r="64" spans="1:10" x14ac:dyDescent="0.35">
      <c r="A64" s="28">
        <v>44616</v>
      </c>
      <c r="B64" s="8" t="s">
        <v>354</v>
      </c>
      <c r="C64" s="8" t="s">
        <v>355</v>
      </c>
      <c r="D64" s="8">
        <v>1</v>
      </c>
      <c r="E64" s="8">
        <v>0</v>
      </c>
      <c r="F64" s="8">
        <v>6</v>
      </c>
      <c r="G64" s="17" t="str" cm="1">
        <f t="array" ref="G64">+_xlfn.IFS(AND(F64&gt;=0,F64&lt;=2)= TRUE,"0 a 2",AND(F64&gt;2,F64&lt;=5)= TRUE,"3 a 5",AND(F64&gt;5,F64&lt;=8)= TRUE,"6 a 8",AND(F64&gt;8,F64&lt;=12)= TRUE,"9 a 12",AND(F64&gt;12,F64&lt;=14)= TRUE,"13 a 14",AND(F64&gt;14,F64&lt;=17)= TRUE,"15 a 17")</f>
        <v>6 a 8</v>
      </c>
      <c r="H64" s="8" t="s">
        <v>273</v>
      </c>
      <c r="I64" s="8" t="s">
        <v>43</v>
      </c>
      <c r="J64" s="15" t="s">
        <v>266</v>
      </c>
    </row>
    <row r="65" spans="1:10" x14ac:dyDescent="0.35">
      <c r="A65" s="28">
        <v>44616</v>
      </c>
      <c r="B65" s="24" t="s">
        <v>290</v>
      </c>
      <c r="C65" s="17" t="s">
        <v>291</v>
      </c>
      <c r="D65" s="17">
        <v>0</v>
      </c>
      <c r="E65" s="17">
        <v>1</v>
      </c>
      <c r="F65" s="17">
        <v>17</v>
      </c>
      <c r="G65" s="17" t="str" cm="1">
        <f t="array" ref="G65">+_xlfn.IFS(AND(F65&gt;=0,F65&lt;=2)= TRUE,"0 a 2",AND(F65&gt;2,F65&lt;=5)= TRUE,"3 a 5",AND(F65&gt;5,F65&lt;=8)= TRUE,"6 a 8",AND(F65&gt;8,F65&lt;=12)= TRUE,"9 a 12",AND(F65&gt;12,F65&lt;=14)= TRUE,"13 a 14",AND(F65&gt;14,F65&lt;=17)= TRUE,"15 a 17")</f>
        <v>15 a 17</v>
      </c>
      <c r="H65" s="17" t="s">
        <v>273</v>
      </c>
      <c r="I65" s="17" t="s">
        <v>9</v>
      </c>
      <c r="J65" s="18" t="s">
        <v>266</v>
      </c>
    </row>
    <row r="66" spans="1:10" x14ac:dyDescent="0.35">
      <c r="A66" s="28">
        <v>44616</v>
      </c>
      <c r="B66" s="8" t="s">
        <v>356</v>
      </c>
      <c r="C66" s="8" t="s">
        <v>357</v>
      </c>
      <c r="D66" s="8">
        <v>0</v>
      </c>
      <c r="E66" s="8">
        <v>1</v>
      </c>
      <c r="F66" s="8">
        <v>12</v>
      </c>
      <c r="G66" s="17" t="str" cm="1">
        <f t="array" ref="G66">+_xlfn.IFS(AND(F66&gt;=0,F66&lt;=2)= TRUE,"0 a 2",AND(F66&gt;2,F66&lt;=5)= TRUE,"3 a 5",AND(F66&gt;5,F66&lt;=8)= TRUE,"6 a 8",AND(F66&gt;8,F66&lt;=12)= TRUE,"9 a 12",AND(F66&gt;12,F66&lt;=14)= TRUE,"13 a 14",AND(F66&gt;14,F66&lt;=17)= TRUE,"15 a 17")</f>
        <v>9 a 12</v>
      </c>
      <c r="H66" s="8" t="s">
        <v>273</v>
      </c>
      <c r="I66" s="8" t="s">
        <v>9</v>
      </c>
      <c r="J66" s="15" t="s">
        <v>266</v>
      </c>
    </row>
    <row r="67" spans="1:10" x14ac:dyDescent="0.35">
      <c r="A67" s="28">
        <v>44616</v>
      </c>
      <c r="B67" s="8" t="s">
        <v>358</v>
      </c>
      <c r="C67" s="8" t="s">
        <v>359</v>
      </c>
      <c r="D67" s="8">
        <v>1</v>
      </c>
      <c r="E67" s="8">
        <v>0</v>
      </c>
      <c r="F67" s="8">
        <v>6</v>
      </c>
      <c r="G67" s="17" t="str" cm="1">
        <f t="array" ref="G67">+_xlfn.IFS(AND(F67&gt;=0,F67&lt;=2)= TRUE,"0 a 2",AND(F67&gt;2,F67&lt;=5)= TRUE,"3 a 5",AND(F67&gt;5,F67&lt;=8)= TRUE,"6 a 8",AND(F67&gt;8,F67&lt;=12)= TRUE,"9 a 12",AND(F67&gt;12,F67&lt;=14)= TRUE,"13 a 14",AND(F67&gt;14,F67&lt;=17)= TRUE,"15 a 17")</f>
        <v>6 a 8</v>
      </c>
      <c r="H67" s="8" t="s">
        <v>265</v>
      </c>
      <c r="I67" s="8" t="s">
        <v>9</v>
      </c>
      <c r="J67" s="15" t="s">
        <v>266</v>
      </c>
    </row>
    <row r="68" spans="1:10" x14ac:dyDescent="0.35">
      <c r="A68" s="28">
        <v>44620</v>
      </c>
      <c r="B68" s="8" t="s">
        <v>319</v>
      </c>
      <c r="C68" s="8" t="s">
        <v>320</v>
      </c>
      <c r="D68" s="8">
        <v>0</v>
      </c>
      <c r="E68" s="8">
        <v>1</v>
      </c>
      <c r="F68" s="8">
        <v>13</v>
      </c>
      <c r="G68" s="17" t="str" cm="1">
        <f t="array" ref="G68">+_xlfn.IFS(AND(F68&gt;=0,F68&lt;=2)= TRUE,"0 a 2",AND(F68&gt;2,F68&lt;=5)= TRUE,"3 a 5",AND(F68&gt;5,F68&lt;=8)= TRUE,"6 a 8",AND(F68&gt;8,F68&lt;=12)= TRUE,"9 a 12",AND(F68&gt;12,F68&lt;=14)= TRUE,"13 a 14",AND(F68&gt;14,F68&lt;=17)= TRUE,"15 a 17")</f>
        <v>13 a 14</v>
      </c>
      <c r="H68" s="8" t="s">
        <v>273</v>
      </c>
      <c r="I68" s="8" t="s">
        <v>9</v>
      </c>
      <c r="J68" s="15" t="s">
        <v>266</v>
      </c>
    </row>
    <row r="69" spans="1:10" ht="15" thickBot="1" x14ac:dyDescent="0.4">
      <c r="A69" s="28">
        <v>44620</v>
      </c>
      <c r="B69" s="38" t="s">
        <v>321</v>
      </c>
      <c r="C69" s="38" t="s">
        <v>322</v>
      </c>
      <c r="D69" s="38">
        <v>0</v>
      </c>
      <c r="E69" s="38">
        <v>1</v>
      </c>
      <c r="F69" s="38">
        <v>9</v>
      </c>
      <c r="G69" s="17" t="str" cm="1">
        <f t="array" ref="G69">+_xlfn.IFS(AND(F69&gt;=0,F69&lt;=2)= TRUE,"0 a 2",AND(F69&gt;2,F69&lt;=5)= TRUE,"3 a 5",AND(F69&gt;5,F69&lt;=8)= TRUE,"6 a 8",AND(F69&gt;8,F69&lt;=12)= TRUE,"9 a 12",AND(F69&gt;12,F69&lt;=14)= TRUE,"13 a 14",AND(F69&gt;14,F69&lt;=17)= TRUE,"15 a 17")</f>
        <v>9 a 12</v>
      </c>
      <c r="H69" s="38" t="s">
        <v>265</v>
      </c>
      <c r="I69" s="38" t="s">
        <v>9</v>
      </c>
      <c r="J69" s="39" t="s">
        <v>266</v>
      </c>
    </row>
    <row r="70" spans="1:10" x14ac:dyDescent="0.35">
      <c r="A70" s="40">
        <v>44621</v>
      </c>
      <c r="B70" s="41" t="s">
        <v>360</v>
      </c>
      <c r="C70" s="41" t="s">
        <v>361</v>
      </c>
      <c r="D70" s="41">
        <v>1</v>
      </c>
      <c r="E70" s="41">
        <v>0</v>
      </c>
      <c r="F70" s="41">
        <v>1</v>
      </c>
      <c r="G70" s="17" t="str" cm="1">
        <f t="array" ref="G70">+_xlfn.IFS(AND(F70&gt;=0,F70&lt;=2)= TRUE,"0 a 2",AND(F70&gt;2,F70&lt;=5)= TRUE,"3 a 5",AND(F70&gt;5,F70&lt;=8)= TRUE,"6 a 8",AND(F70&gt;8,F70&lt;=12)= TRUE,"9 a 12",AND(F70&gt;12,F70&lt;=14)= TRUE,"13 a 14",AND(F70&gt;14,F70&lt;=17)= TRUE,"15 a 17")</f>
        <v>0 a 2</v>
      </c>
      <c r="H70" s="41" t="s">
        <v>273</v>
      </c>
      <c r="I70" s="41" t="s">
        <v>9</v>
      </c>
      <c r="J70" s="41" t="s">
        <v>266</v>
      </c>
    </row>
    <row r="71" spans="1:10" x14ac:dyDescent="0.35">
      <c r="A71" s="42">
        <v>44621</v>
      </c>
      <c r="B71" s="41" t="s">
        <v>362</v>
      </c>
      <c r="C71" s="41" t="s">
        <v>363</v>
      </c>
      <c r="D71" s="41">
        <v>1</v>
      </c>
      <c r="E71" s="41">
        <v>0</v>
      </c>
      <c r="F71" s="41">
        <v>3</v>
      </c>
      <c r="G71" s="17" t="str" cm="1">
        <f t="array" ref="G71">+_xlfn.IFS(AND(F71&gt;=0,F71&lt;=2)= TRUE,"0 a 2",AND(F71&gt;2,F71&lt;=5)= TRUE,"3 a 5",AND(F71&gt;5,F71&lt;=8)= TRUE,"6 a 8",AND(F71&gt;8,F71&lt;=12)= TRUE,"9 a 12",AND(F71&gt;12,F71&lt;=14)= TRUE,"13 a 14",AND(F71&gt;14,F71&lt;=17)= TRUE,"15 a 17")</f>
        <v>3 a 5</v>
      </c>
      <c r="H71" s="41" t="s">
        <v>273</v>
      </c>
      <c r="I71" s="41" t="s">
        <v>9</v>
      </c>
      <c r="J71" s="41" t="s">
        <v>266</v>
      </c>
    </row>
    <row r="72" spans="1:10" x14ac:dyDescent="0.35">
      <c r="A72" s="42">
        <v>44621</v>
      </c>
      <c r="B72" s="43" t="s">
        <v>364</v>
      </c>
      <c r="C72" s="41" t="s">
        <v>365</v>
      </c>
      <c r="D72" s="41">
        <v>1</v>
      </c>
      <c r="E72" s="41">
        <v>0</v>
      </c>
      <c r="F72" s="41">
        <v>8</v>
      </c>
      <c r="G72" s="17" t="str" cm="1">
        <f t="array" ref="G72">+_xlfn.IFS(AND(F72&gt;=0,F72&lt;=2)= TRUE,"0 a 2",AND(F72&gt;2,F72&lt;=5)= TRUE,"3 a 5",AND(F72&gt;5,F72&lt;=8)= TRUE,"6 a 8",AND(F72&gt;8,F72&lt;=12)= TRUE,"9 a 12",AND(F72&gt;12,F72&lt;=14)= TRUE,"13 a 14",AND(F72&gt;14,F72&lt;=17)= TRUE,"15 a 17")</f>
        <v>6 a 8</v>
      </c>
      <c r="H72" s="41" t="s">
        <v>265</v>
      </c>
      <c r="I72" s="41" t="s">
        <v>133</v>
      </c>
      <c r="J72" s="41" t="s">
        <v>266</v>
      </c>
    </row>
    <row r="73" spans="1:10" x14ac:dyDescent="0.35">
      <c r="A73" s="42">
        <v>44621</v>
      </c>
      <c r="B73" s="43" t="s">
        <v>366</v>
      </c>
      <c r="C73" s="41" t="s">
        <v>367</v>
      </c>
      <c r="D73" s="41">
        <v>1</v>
      </c>
      <c r="E73" s="41">
        <v>0</v>
      </c>
      <c r="F73" s="41">
        <v>7</v>
      </c>
      <c r="G73" s="17" t="str" cm="1">
        <f t="array" ref="G73">+_xlfn.IFS(AND(F73&gt;=0,F73&lt;=2)= TRUE,"0 a 2",AND(F73&gt;2,F73&lt;=5)= TRUE,"3 a 5",AND(F73&gt;5,F73&lt;=8)= TRUE,"6 a 8",AND(F73&gt;8,F73&lt;=12)= TRUE,"9 a 12",AND(F73&gt;12,F73&lt;=14)= TRUE,"13 a 14",AND(F73&gt;14,F73&lt;=17)= TRUE,"15 a 17")</f>
        <v>6 a 8</v>
      </c>
      <c r="H73" s="41" t="s">
        <v>265</v>
      </c>
      <c r="I73" s="41" t="s">
        <v>9</v>
      </c>
      <c r="J73" s="41" t="s">
        <v>266</v>
      </c>
    </row>
    <row r="74" spans="1:10" x14ac:dyDescent="0.35">
      <c r="A74" s="42">
        <v>44621</v>
      </c>
      <c r="B74" s="43" t="s">
        <v>368</v>
      </c>
      <c r="C74" s="41" t="s">
        <v>369</v>
      </c>
      <c r="D74" s="41">
        <v>1</v>
      </c>
      <c r="E74" s="41">
        <v>0</v>
      </c>
      <c r="F74" s="41">
        <v>3</v>
      </c>
      <c r="G74" s="17" t="str" cm="1">
        <f t="array" ref="G74">+_xlfn.IFS(AND(F74&gt;=0,F74&lt;=2)= TRUE,"0 a 2",AND(F74&gt;2,F74&lt;=5)= TRUE,"3 a 5",AND(F74&gt;5,F74&lt;=8)= TRUE,"6 a 8",AND(F74&gt;8,F74&lt;=12)= TRUE,"9 a 12",AND(F74&gt;12,F74&lt;=14)= TRUE,"13 a 14",AND(F74&gt;14,F74&lt;=17)= TRUE,"15 a 17")</f>
        <v>3 a 5</v>
      </c>
      <c r="H74" s="41" t="s">
        <v>265</v>
      </c>
      <c r="I74" s="41" t="s">
        <v>9</v>
      </c>
      <c r="J74" s="41" t="s">
        <v>266</v>
      </c>
    </row>
    <row r="75" spans="1:10" x14ac:dyDescent="0.35">
      <c r="A75" s="42">
        <v>44622</v>
      </c>
      <c r="B75" s="43" t="s">
        <v>370</v>
      </c>
      <c r="C75" s="41" t="s">
        <v>371</v>
      </c>
      <c r="D75" s="41">
        <v>1</v>
      </c>
      <c r="E75" s="41">
        <v>0</v>
      </c>
      <c r="F75" s="41">
        <v>4</v>
      </c>
      <c r="G75" s="17" t="str" cm="1">
        <f t="array" ref="G75">+_xlfn.IFS(AND(F75&gt;=0,F75&lt;=2)= TRUE,"0 a 2",AND(F75&gt;2,F75&lt;=5)= TRUE,"3 a 5",AND(F75&gt;5,F75&lt;=8)= TRUE,"6 a 8",AND(F75&gt;8,F75&lt;=12)= TRUE,"9 a 12",AND(F75&gt;12,F75&lt;=14)= TRUE,"13 a 14",AND(F75&gt;14,F75&lt;=17)= TRUE,"15 a 17")</f>
        <v>3 a 5</v>
      </c>
      <c r="H75" s="41" t="s">
        <v>273</v>
      </c>
      <c r="I75" s="41" t="s">
        <v>9</v>
      </c>
      <c r="J75" s="41" t="s">
        <v>266</v>
      </c>
    </row>
    <row r="76" spans="1:10" x14ac:dyDescent="0.35">
      <c r="A76" s="42">
        <v>44623</v>
      </c>
      <c r="B76" s="43" t="s">
        <v>372</v>
      </c>
      <c r="C76" s="41" t="s">
        <v>373</v>
      </c>
      <c r="D76" s="41">
        <v>1</v>
      </c>
      <c r="E76" s="41">
        <v>0</v>
      </c>
      <c r="F76" s="41">
        <v>15</v>
      </c>
      <c r="G76" s="17" t="str" cm="1">
        <f t="array" ref="G76">+_xlfn.IFS(AND(F76&gt;=0,F76&lt;=2)= TRUE,"0 a 2",AND(F76&gt;2,F76&lt;=5)= TRUE,"3 a 5",AND(F76&gt;5,F76&lt;=8)= TRUE,"6 a 8",AND(F76&gt;8,F76&lt;=12)= TRUE,"9 a 12",AND(F76&gt;12,F76&lt;=14)= TRUE,"13 a 14",AND(F76&gt;14,F76&lt;=17)= TRUE,"15 a 17")</f>
        <v>15 a 17</v>
      </c>
      <c r="H76" s="41" t="s">
        <v>273</v>
      </c>
      <c r="I76" s="41" t="s">
        <v>9</v>
      </c>
      <c r="J76" s="41" t="s">
        <v>266</v>
      </c>
    </row>
    <row r="77" spans="1:10" x14ac:dyDescent="0.35">
      <c r="A77" s="42">
        <v>44623</v>
      </c>
      <c r="B77" s="44" t="s">
        <v>374</v>
      </c>
      <c r="C77" s="45" t="s">
        <v>375</v>
      </c>
      <c r="D77" s="45">
        <v>1</v>
      </c>
      <c r="E77" s="45">
        <v>0</v>
      </c>
      <c r="F77" s="45">
        <v>14</v>
      </c>
      <c r="G77" s="17" t="str" cm="1">
        <f t="array" ref="G77">+_xlfn.IFS(AND(F77&gt;=0,F77&lt;=2)= TRUE,"0 a 2",AND(F77&gt;2,F77&lt;=5)= TRUE,"3 a 5",AND(F77&gt;5,F77&lt;=8)= TRUE,"6 a 8",AND(F77&gt;8,F77&lt;=12)= TRUE,"9 a 12",AND(F77&gt;12,F77&lt;=14)= TRUE,"13 a 14",AND(F77&gt;14,F77&lt;=17)= TRUE,"15 a 17")</f>
        <v>13 a 14</v>
      </c>
      <c r="H77" s="45" t="s">
        <v>273</v>
      </c>
      <c r="I77" s="45" t="s">
        <v>8</v>
      </c>
      <c r="J77" s="45" t="s">
        <v>266</v>
      </c>
    </row>
    <row r="78" spans="1:10" x14ac:dyDescent="0.35">
      <c r="A78" s="42">
        <v>44624</v>
      </c>
      <c r="B78" s="44" t="s">
        <v>376</v>
      </c>
      <c r="C78" s="45" t="s">
        <v>377</v>
      </c>
      <c r="D78" s="41">
        <v>1</v>
      </c>
      <c r="E78" s="41">
        <v>0</v>
      </c>
      <c r="F78" s="41">
        <v>1</v>
      </c>
      <c r="G78" s="17" t="str" cm="1">
        <f t="array" ref="G78">+_xlfn.IFS(AND(F78&gt;=0,F78&lt;=2)= TRUE,"0 a 2",AND(F78&gt;2,F78&lt;=5)= TRUE,"3 a 5",AND(F78&gt;5,F78&lt;=8)= TRUE,"6 a 8",AND(F78&gt;8,F78&lt;=12)= TRUE,"9 a 12",AND(F78&gt;12,F78&lt;=14)= TRUE,"13 a 14",AND(F78&gt;14,F78&lt;=17)= TRUE,"15 a 17")</f>
        <v>0 a 2</v>
      </c>
      <c r="H78" s="41" t="s">
        <v>265</v>
      </c>
      <c r="I78" s="41" t="s">
        <v>62</v>
      </c>
      <c r="J78" s="41" t="s">
        <v>266</v>
      </c>
    </row>
    <row r="79" spans="1:10" x14ac:dyDescent="0.35">
      <c r="A79" s="42">
        <v>44624</v>
      </c>
      <c r="B79" s="44" t="s">
        <v>378</v>
      </c>
      <c r="C79" s="45" t="s">
        <v>379</v>
      </c>
      <c r="D79" s="41">
        <v>1</v>
      </c>
      <c r="E79" s="41">
        <v>0</v>
      </c>
      <c r="F79" s="41">
        <v>15</v>
      </c>
      <c r="G79" s="17" t="str" cm="1">
        <f t="array" ref="G79">+_xlfn.IFS(AND(F79&gt;=0,F79&lt;=2)= TRUE,"0 a 2",AND(F79&gt;2,F79&lt;=5)= TRUE,"3 a 5",AND(F79&gt;5,F79&lt;=8)= TRUE,"6 a 8",AND(F79&gt;8,F79&lt;=12)= TRUE,"9 a 12",AND(F79&gt;12,F79&lt;=14)= TRUE,"13 a 14",AND(F79&gt;14,F79&lt;=17)= TRUE,"15 a 17")</f>
        <v>15 a 17</v>
      </c>
      <c r="H79" s="41" t="s">
        <v>273</v>
      </c>
      <c r="I79" s="41" t="s">
        <v>9</v>
      </c>
      <c r="J79" s="41" t="s">
        <v>266</v>
      </c>
    </row>
    <row r="80" spans="1:10" x14ac:dyDescent="0.35">
      <c r="A80" s="42">
        <v>44627</v>
      </c>
      <c r="B80" s="44" t="s">
        <v>380</v>
      </c>
      <c r="C80" s="45" t="s">
        <v>381</v>
      </c>
      <c r="D80" s="41">
        <v>1</v>
      </c>
      <c r="E80" s="41">
        <v>0</v>
      </c>
      <c r="F80" s="41">
        <v>5</v>
      </c>
      <c r="G80" s="17" t="str" cm="1">
        <f t="array" ref="G80">+_xlfn.IFS(AND(F80&gt;=0,F80&lt;=2)= TRUE,"0 a 2",AND(F80&gt;2,F80&lt;=5)= TRUE,"3 a 5",AND(F80&gt;5,F80&lt;=8)= TRUE,"6 a 8",AND(F80&gt;8,F80&lt;=12)= TRUE,"9 a 12",AND(F80&gt;12,F80&lt;=14)= TRUE,"13 a 14",AND(F80&gt;14,F80&lt;=17)= TRUE,"15 a 17")</f>
        <v>3 a 5</v>
      </c>
      <c r="H80" s="41" t="s">
        <v>265</v>
      </c>
      <c r="I80" s="41" t="s">
        <v>9</v>
      </c>
      <c r="J80" s="41" t="s">
        <v>266</v>
      </c>
    </row>
    <row r="81" spans="1:10" x14ac:dyDescent="0.35">
      <c r="A81" s="42">
        <v>44627</v>
      </c>
      <c r="B81" s="44" t="s">
        <v>382</v>
      </c>
      <c r="C81" s="45" t="s">
        <v>383</v>
      </c>
      <c r="D81" s="41">
        <v>1</v>
      </c>
      <c r="E81" s="41">
        <v>0</v>
      </c>
      <c r="F81" s="41">
        <v>3</v>
      </c>
      <c r="G81" s="17" t="str" cm="1">
        <f t="array" ref="G81">+_xlfn.IFS(AND(F81&gt;=0,F81&lt;=2)= TRUE,"0 a 2",AND(F81&gt;2,F81&lt;=5)= TRUE,"3 a 5",AND(F81&gt;5,F81&lt;=8)= TRUE,"6 a 8",AND(F81&gt;8,F81&lt;=12)= TRUE,"9 a 12",AND(F81&gt;12,F81&lt;=14)= TRUE,"13 a 14",AND(F81&gt;14,F81&lt;=17)= TRUE,"15 a 17")</f>
        <v>3 a 5</v>
      </c>
      <c r="H81" s="41" t="s">
        <v>265</v>
      </c>
      <c r="I81" s="41" t="s">
        <v>16</v>
      </c>
      <c r="J81" s="41" t="s">
        <v>266</v>
      </c>
    </row>
    <row r="82" spans="1:10" x14ac:dyDescent="0.35">
      <c r="A82" s="42">
        <v>44627</v>
      </c>
      <c r="B82" s="43" t="s">
        <v>372</v>
      </c>
      <c r="C82" s="41" t="s">
        <v>373</v>
      </c>
      <c r="D82" s="41">
        <v>0</v>
      </c>
      <c r="E82" s="41">
        <v>1</v>
      </c>
      <c r="F82" s="41">
        <v>15</v>
      </c>
      <c r="G82" s="17" t="str" cm="1">
        <f t="array" ref="G82">+_xlfn.IFS(AND(F82&gt;=0,F82&lt;=2)= TRUE,"0 a 2",AND(F82&gt;2,F82&lt;=5)= TRUE,"3 a 5",AND(F82&gt;5,F82&lt;=8)= TRUE,"6 a 8",AND(F82&gt;8,F82&lt;=12)= TRUE,"9 a 12",AND(F82&gt;12,F82&lt;=14)= TRUE,"13 a 14",AND(F82&gt;14,F82&lt;=17)= TRUE,"15 a 17")</f>
        <v>15 a 17</v>
      </c>
      <c r="H82" s="41" t="s">
        <v>273</v>
      </c>
      <c r="I82" s="41" t="s">
        <v>9</v>
      </c>
      <c r="J82" s="41" t="s">
        <v>266</v>
      </c>
    </row>
    <row r="83" spans="1:10" x14ac:dyDescent="0.35">
      <c r="A83" s="42">
        <v>44627</v>
      </c>
      <c r="B83" s="44" t="s">
        <v>374</v>
      </c>
      <c r="C83" s="45" t="s">
        <v>375</v>
      </c>
      <c r="D83" s="45">
        <v>0</v>
      </c>
      <c r="E83" s="45">
        <v>1</v>
      </c>
      <c r="F83" s="45">
        <v>14</v>
      </c>
      <c r="G83" s="17" t="str" cm="1">
        <f t="array" ref="G83">+_xlfn.IFS(AND(F83&gt;=0,F83&lt;=2)= TRUE,"0 a 2",AND(F83&gt;2,F83&lt;=5)= TRUE,"3 a 5",AND(F83&gt;5,F83&lt;=8)= TRUE,"6 a 8",AND(F83&gt;8,F83&lt;=12)= TRUE,"9 a 12",AND(F83&gt;12,F83&lt;=14)= TRUE,"13 a 14",AND(F83&gt;14,F83&lt;=17)= TRUE,"15 a 17")</f>
        <v>13 a 14</v>
      </c>
      <c r="H83" s="45" t="s">
        <v>273</v>
      </c>
      <c r="I83" s="45" t="s">
        <v>8</v>
      </c>
      <c r="J83" s="45" t="s">
        <v>266</v>
      </c>
    </row>
    <row r="84" spans="1:10" x14ac:dyDescent="0.35">
      <c r="A84" s="42">
        <v>44628</v>
      </c>
      <c r="B84" s="43" t="s">
        <v>276</v>
      </c>
      <c r="C84" s="41" t="s">
        <v>384</v>
      </c>
      <c r="D84" s="41">
        <v>0</v>
      </c>
      <c r="E84" s="41">
        <v>1</v>
      </c>
      <c r="F84" s="41">
        <v>16</v>
      </c>
      <c r="G84" s="17" t="str" cm="1">
        <f t="array" ref="G84">+_xlfn.IFS(AND(F84&gt;=0,F84&lt;=2)= TRUE,"0 a 2",AND(F84&gt;2,F84&lt;=5)= TRUE,"3 a 5",AND(F84&gt;5,F84&lt;=8)= TRUE,"6 a 8",AND(F84&gt;8,F84&lt;=12)= TRUE,"9 a 12",AND(F84&gt;12,F84&lt;=14)= TRUE,"13 a 14",AND(F84&gt;14,F84&lt;=17)= TRUE,"15 a 17")</f>
        <v>15 a 17</v>
      </c>
      <c r="H84" s="41" t="s">
        <v>273</v>
      </c>
      <c r="I84" s="41" t="s">
        <v>8</v>
      </c>
      <c r="J84" s="41" t="s">
        <v>385</v>
      </c>
    </row>
    <row r="85" spans="1:10" x14ac:dyDescent="0.35">
      <c r="A85" s="42">
        <v>44628</v>
      </c>
      <c r="B85" s="43" t="s">
        <v>284</v>
      </c>
      <c r="C85" s="41" t="s">
        <v>386</v>
      </c>
      <c r="D85" s="41">
        <v>0</v>
      </c>
      <c r="E85" s="41">
        <v>1</v>
      </c>
      <c r="F85" s="41">
        <v>16</v>
      </c>
      <c r="G85" s="17" t="str" cm="1">
        <f t="array" ref="G85">+_xlfn.IFS(AND(F85&gt;=0,F85&lt;=2)= TRUE,"0 a 2",AND(F85&gt;2,F85&lt;=5)= TRUE,"3 a 5",AND(F85&gt;5,F85&lt;=8)= TRUE,"6 a 8",AND(F85&gt;8,F85&lt;=12)= TRUE,"9 a 12",AND(F85&gt;12,F85&lt;=14)= TRUE,"13 a 14",AND(F85&gt;14,F85&lt;=17)= TRUE,"15 a 17")</f>
        <v>15 a 17</v>
      </c>
      <c r="H85" s="41" t="s">
        <v>273</v>
      </c>
      <c r="I85" s="41" t="s">
        <v>8</v>
      </c>
      <c r="J85" s="41" t="s">
        <v>385</v>
      </c>
    </row>
    <row r="86" spans="1:10" x14ac:dyDescent="0.35">
      <c r="A86" s="42">
        <v>44628</v>
      </c>
      <c r="B86" s="43" t="s">
        <v>107</v>
      </c>
      <c r="C86" s="41" t="s">
        <v>387</v>
      </c>
      <c r="D86" s="41">
        <v>0</v>
      </c>
      <c r="E86" s="41">
        <v>1</v>
      </c>
      <c r="F86" s="41">
        <v>15</v>
      </c>
      <c r="G86" s="17" t="str" cm="1">
        <f t="array" ref="G86">+_xlfn.IFS(AND(F86&gt;=0,F86&lt;=2)= TRUE,"0 a 2",AND(F86&gt;2,F86&lt;=5)= TRUE,"3 a 5",AND(F86&gt;5,F86&lt;=8)= TRUE,"6 a 8",AND(F86&gt;8,F86&lt;=12)= TRUE,"9 a 12",AND(F86&gt;12,F86&lt;=14)= TRUE,"13 a 14",AND(F86&gt;14,F86&lt;=17)= TRUE,"15 a 17")</f>
        <v>15 a 17</v>
      </c>
      <c r="H86" s="41" t="s">
        <v>265</v>
      </c>
      <c r="I86" s="41" t="s">
        <v>8</v>
      </c>
      <c r="J86" s="41" t="s">
        <v>385</v>
      </c>
    </row>
    <row r="87" spans="1:10" x14ac:dyDescent="0.35">
      <c r="A87" s="42">
        <v>44628</v>
      </c>
      <c r="B87" s="43" t="s">
        <v>378</v>
      </c>
      <c r="C87" s="45" t="s">
        <v>379</v>
      </c>
      <c r="D87" s="45">
        <v>0</v>
      </c>
      <c r="E87" s="45">
        <v>1</v>
      </c>
      <c r="F87" s="45">
        <v>15</v>
      </c>
      <c r="G87" s="17" t="str" cm="1">
        <f t="array" ref="G87">+_xlfn.IFS(AND(F87&gt;=0,F87&lt;=2)= TRUE,"0 a 2",AND(F87&gt;2,F87&lt;=5)= TRUE,"3 a 5",AND(F87&gt;5,F87&lt;=8)= TRUE,"6 a 8",AND(F87&gt;8,F87&lt;=12)= TRUE,"9 a 12",AND(F87&gt;12,F87&lt;=14)= TRUE,"13 a 14",AND(F87&gt;14,F87&lt;=17)= TRUE,"15 a 17")</f>
        <v>15 a 17</v>
      </c>
      <c r="H87" s="45" t="s">
        <v>273</v>
      </c>
      <c r="I87" s="41" t="s">
        <v>8</v>
      </c>
      <c r="J87" s="41" t="s">
        <v>385</v>
      </c>
    </row>
    <row r="88" spans="1:10" x14ac:dyDescent="0.35">
      <c r="A88" s="42">
        <v>44629</v>
      </c>
      <c r="B88" s="43" t="s">
        <v>300</v>
      </c>
      <c r="C88" s="41" t="s">
        <v>388</v>
      </c>
      <c r="D88" s="41">
        <v>0</v>
      </c>
      <c r="E88" s="41">
        <v>1</v>
      </c>
      <c r="F88" s="41">
        <v>15</v>
      </c>
      <c r="G88" s="17" t="str" cm="1">
        <f t="array" ref="G88">+_xlfn.IFS(AND(F88&gt;=0,F88&lt;=2)= TRUE,"0 a 2",AND(F88&gt;2,F88&lt;=5)= TRUE,"3 a 5",AND(F88&gt;5,F88&lt;=8)= TRUE,"6 a 8",AND(F88&gt;8,F88&lt;=12)= TRUE,"9 a 12",AND(F88&gt;12,F88&lt;=14)= TRUE,"13 a 14",AND(F88&gt;14,F88&lt;=17)= TRUE,"15 a 17")</f>
        <v>15 a 17</v>
      </c>
      <c r="H88" s="41" t="s">
        <v>265</v>
      </c>
      <c r="I88" s="41" t="s">
        <v>8</v>
      </c>
      <c r="J88" s="41" t="s">
        <v>385</v>
      </c>
    </row>
    <row r="89" spans="1:10" x14ac:dyDescent="0.35">
      <c r="A89" s="42">
        <v>44629</v>
      </c>
      <c r="B89" s="43" t="s">
        <v>284</v>
      </c>
      <c r="C89" s="41" t="s">
        <v>389</v>
      </c>
      <c r="D89" s="41">
        <v>0</v>
      </c>
      <c r="E89" s="41">
        <v>1</v>
      </c>
      <c r="F89" s="41">
        <v>10</v>
      </c>
      <c r="G89" s="17" t="str" cm="1">
        <f t="array" ref="G89">+_xlfn.IFS(AND(F89&gt;=0,F89&lt;=2)= TRUE,"0 a 2",AND(F89&gt;2,F89&lt;=5)= TRUE,"3 a 5",AND(F89&gt;5,F89&lt;=8)= TRUE,"6 a 8",AND(F89&gt;8,F89&lt;=12)= TRUE,"9 a 12",AND(F89&gt;12,F89&lt;=14)= TRUE,"13 a 14",AND(F89&gt;14,F89&lt;=17)= TRUE,"15 a 17")</f>
        <v>9 a 12</v>
      </c>
      <c r="H89" s="41" t="s">
        <v>265</v>
      </c>
      <c r="I89" s="41" t="s">
        <v>8</v>
      </c>
      <c r="J89" s="41" t="s">
        <v>385</v>
      </c>
    </row>
    <row r="90" spans="1:10" x14ac:dyDescent="0.35">
      <c r="A90" s="42">
        <v>44629</v>
      </c>
      <c r="B90" s="44" t="s">
        <v>390</v>
      </c>
      <c r="C90" s="45" t="s">
        <v>391</v>
      </c>
      <c r="D90" s="45">
        <v>1</v>
      </c>
      <c r="E90" s="45">
        <v>0</v>
      </c>
      <c r="F90" s="45">
        <v>9</v>
      </c>
      <c r="G90" s="17" t="str" cm="1">
        <f t="array" ref="G90">+_xlfn.IFS(AND(F90&gt;=0,F90&lt;=2)= TRUE,"0 a 2",AND(F90&gt;2,F90&lt;=5)= TRUE,"3 a 5",AND(F90&gt;5,F90&lt;=8)= TRUE,"6 a 8",AND(F90&gt;8,F90&lt;=12)= TRUE,"9 a 12",AND(F90&gt;12,F90&lt;=14)= TRUE,"13 a 14",AND(F90&gt;14,F90&lt;=17)= TRUE,"15 a 17")</f>
        <v>9 a 12</v>
      </c>
      <c r="H90" s="45" t="s">
        <v>265</v>
      </c>
      <c r="I90" s="45" t="s">
        <v>8</v>
      </c>
      <c r="J90" s="45" t="s">
        <v>266</v>
      </c>
    </row>
    <row r="91" spans="1:10" x14ac:dyDescent="0.35">
      <c r="A91" s="42">
        <v>44629</v>
      </c>
      <c r="B91" s="44" t="s">
        <v>392</v>
      </c>
      <c r="C91" s="45" t="s">
        <v>393</v>
      </c>
      <c r="D91" s="45">
        <v>1</v>
      </c>
      <c r="E91" s="45">
        <v>0</v>
      </c>
      <c r="F91" s="45">
        <v>15</v>
      </c>
      <c r="G91" s="17" t="str" cm="1">
        <f t="array" ref="G91">+_xlfn.IFS(AND(F91&gt;=0,F91&lt;=2)= TRUE,"0 a 2",AND(F91&gt;2,F91&lt;=5)= TRUE,"3 a 5",AND(F91&gt;5,F91&lt;=8)= TRUE,"6 a 8",AND(F91&gt;8,F91&lt;=12)= TRUE,"9 a 12",AND(F91&gt;12,F91&lt;=14)= TRUE,"13 a 14",AND(F91&gt;14,F91&lt;=17)= TRUE,"15 a 17")</f>
        <v>15 a 17</v>
      </c>
      <c r="H91" s="45" t="s">
        <v>273</v>
      </c>
      <c r="I91" s="45" t="s">
        <v>8</v>
      </c>
      <c r="J91" s="45" t="s">
        <v>266</v>
      </c>
    </row>
    <row r="92" spans="1:10" x14ac:dyDescent="0.35">
      <c r="A92" s="42">
        <v>44629</v>
      </c>
      <c r="B92" s="44" t="s">
        <v>313</v>
      </c>
      <c r="C92" s="45" t="s">
        <v>394</v>
      </c>
      <c r="D92" s="45">
        <v>0</v>
      </c>
      <c r="E92" s="45">
        <v>1</v>
      </c>
      <c r="F92" s="45">
        <v>7</v>
      </c>
      <c r="G92" s="17" t="str" cm="1">
        <f t="array" ref="G92">+_xlfn.IFS(AND(F92&gt;=0,F92&lt;=2)= TRUE,"0 a 2",AND(F92&gt;2,F92&lt;=5)= TRUE,"3 a 5",AND(F92&gt;5,F92&lt;=8)= TRUE,"6 a 8",AND(F92&gt;8,F92&lt;=12)= TRUE,"9 a 12",AND(F92&gt;12,F92&lt;=14)= TRUE,"13 a 14",AND(F92&gt;14,F92&lt;=17)= TRUE,"15 a 17")</f>
        <v>6 a 8</v>
      </c>
      <c r="H92" s="45" t="s">
        <v>265</v>
      </c>
      <c r="I92" s="45" t="s">
        <v>395</v>
      </c>
      <c r="J92" s="45" t="s">
        <v>266</v>
      </c>
    </row>
    <row r="93" spans="1:10" x14ac:dyDescent="0.35">
      <c r="A93" s="42">
        <v>44630</v>
      </c>
      <c r="B93" s="44" t="s">
        <v>396</v>
      </c>
      <c r="C93" s="45" t="s">
        <v>397</v>
      </c>
      <c r="D93" s="45">
        <v>1</v>
      </c>
      <c r="E93" s="45">
        <v>0</v>
      </c>
      <c r="F93" s="45">
        <v>12</v>
      </c>
      <c r="G93" s="17" t="str" cm="1">
        <f t="array" ref="G93">+_xlfn.IFS(AND(F93&gt;=0,F93&lt;=2)= TRUE,"0 a 2",AND(F93&gt;2,F93&lt;=5)= TRUE,"3 a 5",AND(F93&gt;5,F93&lt;=8)= TRUE,"6 a 8",AND(F93&gt;8,F93&lt;=12)= TRUE,"9 a 12",AND(F93&gt;12,F93&lt;=14)= TRUE,"13 a 14",AND(F93&gt;14,F93&lt;=17)= TRUE,"15 a 17")</f>
        <v>9 a 12</v>
      </c>
      <c r="H93" s="45" t="s">
        <v>273</v>
      </c>
      <c r="I93" s="45" t="s">
        <v>8</v>
      </c>
      <c r="J93" s="45" t="s">
        <v>266</v>
      </c>
    </row>
    <row r="94" spans="1:10" x14ac:dyDescent="0.35">
      <c r="A94" s="42">
        <v>44630</v>
      </c>
      <c r="B94" s="44" t="s">
        <v>398</v>
      </c>
      <c r="C94" s="45" t="s">
        <v>399</v>
      </c>
      <c r="D94" s="45">
        <v>1</v>
      </c>
      <c r="E94" s="45">
        <v>0</v>
      </c>
      <c r="F94" s="45">
        <v>15</v>
      </c>
      <c r="G94" s="17" t="str" cm="1">
        <f t="array" ref="G94">+_xlfn.IFS(AND(F94&gt;=0,F94&lt;=2)= TRUE,"0 a 2",AND(F94&gt;2,F94&lt;=5)= TRUE,"3 a 5",AND(F94&gt;5,F94&lt;=8)= TRUE,"6 a 8",AND(F94&gt;8,F94&lt;=12)= TRUE,"9 a 12",AND(F94&gt;12,F94&lt;=14)= TRUE,"13 a 14",AND(F94&gt;14,F94&lt;=17)= TRUE,"15 a 17")</f>
        <v>15 a 17</v>
      </c>
      <c r="H94" s="45" t="s">
        <v>273</v>
      </c>
      <c r="I94" s="45" t="s">
        <v>8</v>
      </c>
      <c r="J94" s="45" t="s">
        <v>266</v>
      </c>
    </row>
    <row r="95" spans="1:10" x14ac:dyDescent="0.35">
      <c r="A95" s="42">
        <v>44630</v>
      </c>
      <c r="B95" s="44" t="s">
        <v>400</v>
      </c>
      <c r="C95" s="45" t="s">
        <v>401</v>
      </c>
      <c r="D95" s="45">
        <v>1</v>
      </c>
      <c r="E95" s="45">
        <v>0</v>
      </c>
      <c r="F95" s="45">
        <v>11</v>
      </c>
      <c r="G95" s="17" t="str" cm="1">
        <f t="array" ref="G95">+_xlfn.IFS(AND(F95&gt;=0,F95&lt;=2)= TRUE,"0 a 2",AND(F95&gt;2,F95&lt;=5)= TRUE,"3 a 5",AND(F95&gt;5,F95&lt;=8)= TRUE,"6 a 8",AND(F95&gt;8,F95&lt;=12)= TRUE,"9 a 12",AND(F95&gt;12,F95&lt;=14)= TRUE,"13 a 14",AND(F95&gt;14,F95&lt;=17)= TRUE,"15 a 17")</f>
        <v>9 a 12</v>
      </c>
      <c r="H95" s="45" t="s">
        <v>273</v>
      </c>
      <c r="I95" s="45" t="s">
        <v>9</v>
      </c>
      <c r="J95" s="45" t="s">
        <v>385</v>
      </c>
    </row>
    <row r="96" spans="1:10" x14ac:dyDescent="0.35">
      <c r="A96" s="42">
        <v>44631</v>
      </c>
      <c r="B96" s="46" t="s">
        <v>323</v>
      </c>
      <c r="C96" s="45" t="s">
        <v>324</v>
      </c>
      <c r="D96" s="45">
        <v>0</v>
      </c>
      <c r="E96" s="45">
        <v>1</v>
      </c>
      <c r="F96" s="45">
        <v>13</v>
      </c>
      <c r="G96" s="17" t="str" cm="1">
        <f t="array" ref="G96">+_xlfn.IFS(AND(F96&gt;=0,F96&lt;=2)= TRUE,"0 a 2",AND(F96&gt;2,F96&lt;=5)= TRUE,"3 a 5",AND(F96&gt;5,F96&lt;=8)= TRUE,"6 a 8",AND(F96&gt;8,F96&lt;=12)= TRUE,"9 a 12",AND(F96&gt;12,F96&lt;=14)= TRUE,"13 a 14",AND(F96&gt;14,F96&lt;=17)= TRUE,"15 a 17")</f>
        <v>13 a 14</v>
      </c>
      <c r="H96" s="45" t="s">
        <v>273</v>
      </c>
      <c r="I96" s="41" t="s">
        <v>9</v>
      </c>
      <c r="J96" s="45" t="s">
        <v>266</v>
      </c>
    </row>
    <row r="97" spans="1:10" x14ac:dyDescent="0.35">
      <c r="A97" s="42">
        <v>44631</v>
      </c>
      <c r="B97" s="44" t="s">
        <v>402</v>
      </c>
      <c r="C97" s="41" t="s">
        <v>403</v>
      </c>
      <c r="D97" s="41">
        <v>1</v>
      </c>
      <c r="E97" s="41">
        <v>0</v>
      </c>
      <c r="F97" s="41">
        <v>11</v>
      </c>
      <c r="G97" s="17" t="str" cm="1">
        <f t="array" ref="G97">+_xlfn.IFS(AND(F97&gt;=0,F97&lt;=2)= TRUE,"0 a 2",AND(F97&gt;2,F97&lt;=5)= TRUE,"3 a 5",AND(F97&gt;5,F97&lt;=8)= TRUE,"6 a 8",AND(F97&gt;8,F97&lt;=12)= TRUE,"9 a 12",AND(F97&gt;12,F97&lt;=14)= TRUE,"13 a 14",AND(F97&gt;14,F97&lt;=17)= TRUE,"15 a 17")</f>
        <v>9 a 12</v>
      </c>
      <c r="H97" s="41" t="s">
        <v>273</v>
      </c>
      <c r="I97" s="41" t="s">
        <v>9</v>
      </c>
      <c r="J97" s="41" t="s">
        <v>385</v>
      </c>
    </row>
    <row r="98" spans="1:10" x14ac:dyDescent="0.35">
      <c r="A98" s="42">
        <v>44631</v>
      </c>
      <c r="B98" s="47" t="s">
        <v>140</v>
      </c>
      <c r="C98" s="45" t="s">
        <v>404</v>
      </c>
      <c r="D98" s="41">
        <v>0</v>
      </c>
      <c r="E98" s="41">
        <v>1</v>
      </c>
      <c r="F98" s="41">
        <v>7</v>
      </c>
      <c r="G98" s="17" t="str" cm="1">
        <f t="array" ref="G98">+_xlfn.IFS(AND(F98&gt;=0,F98&lt;=2)= TRUE,"0 a 2",AND(F98&gt;2,F98&lt;=5)= TRUE,"3 a 5",AND(F98&gt;5,F98&lt;=8)= TRUE,"6 a 8",AND(F98&gt;8,F98&lt;=12)= TRUE,"9 a 12",AND(F98&gt;12,F98&lt;=14)= TRUE,"13 a 14",AND(F98&gt;14,F98&lt;=17)= TRUE,"15 a 17")</f>
        <v>6 a 8</v>
      </c>
      <c r="H98" s="41" t="s">
        <v>265</v>
      </c>
      <c r="I98" s="41" t="s">
        <v>8</v>
      </c>
      <c r="J98" s="41" t="s">
        <v>266</v>
      </c>
    </row>
    <row r="99" spans="1:10" x14ac:dyDescent="0.35">
      <c r="A99" s="42">
        <v>44631</v>
      </c>
      <c r="B99" s="47" t="s">
        <v>142</v>
      </c>
      <c r="C99" s="45" t="s">
        <v>405</v>
      </c>
      <c r="D99" s="41">
        <v>0</v>
      </c>
      <c r="E99" s="41">
        <v>1</v>
      </c>
      <c r="F99" s="41">
        <v>5</v>
      </c>
      <c r="G99" s="17" t="str" cm="1">
        <f t="array" ref="G99">+_xlfn.IFS(AND(F99&gt;=0,F99&lt;=2)= TRUE,"0 a 2",AND(F99&gt;2,F99&lt;=5)= TRUE,"3 a 5",AND(F99&gt;5,F99&lt;=8)= TRUE,"6 a 8",AND(F99&gt;8,F99&lt;=12)= TRUE,"9 a 12",AND(F99&gt;12,F99&lt;=14)= TRUE,"13 a 14",AND(F99&gt;14,F99&lt;=17)= TRUE,"15 a 17")</f>
        <v>3 a 5</v>
      </c>
      <c r="H99" s="41" t="s">
        <v>273</v>
      </c>
      <c r="I99" s="41" t="s">
        <v>8</v>
      </c>
      <c r="J99" s="41" t="s">
        <v>266</v>
      </c>
    </row>
    <row r="100" spans="1:10" x14ac:dyDescent="0.35">
      <c r="A100" s="42">
        <v>44631</v>
      </c>
      <c r="B100" s="45" t="s">
        <v>306</v>
      </c>
      <c r="C100" s="45" t="s">
        <v>406</v>
      </c>
      <c r="D100" s="41">
        <v>0</v>
      </c>
      <c r="E100" s="41">
        <v>1</v>
      </c>
      <c r="F100" s="41">
        <v>5</v>
      </c>
      <c r="G100" s="17" t="str" cm="1">
        <f t="array" ref="G100">+_xlfn.IFS(AND(F100&gt;=0,F100&lt;=2)= TRUE,"0 a 2",AND(F100&gt;2,F100&lt;=5)= TRUE,"3 a 5",AND(F100&gt;5,F100&lt;=8)= TRUE,"6 a 8",AND(F100&gt;8,F100&lt;=12)= TRUE,"9 a 12",AND(F100&gt;12,F100&lt;=14)= TRUE,"13 a 14",AND(F100&gt;14,F100&lt;=17)= TRUE,"15 a 17")</f>
        <v>3 a 5</v>
      </c>
      <c r="H100" s="41" t="s">
        <v>273</v>
      </c>
      <c r="I100" s="41" t="s">
        <v>407</v>
      </c>
      <c r="J100" s="41" t="s">
        <v>266</v>
      </c>
    </row>
    <row r="101" spans="1:10" x14ac:dyDescent="0.35">
      <c r="A101" s="42">
        <v>44631</v>
      </c>
      <c r="B101" s="45" t="s">
        <v>408</v>
      </c>
      <c r="C101" s="45" t="s">
        <v>409</v>
      </c>
      <c r="D101" s="41">
        <v>1</v>
      </c>
      <c r="E101" s="41">
        <v>0</v>
      </c>
      <c r="F101" s="41">
        <v>11</v>
      </c>
      <c r="G101" s="17" t="str" cm="1">
        <f t="array" ref="G101">+_xlfn.IFS(AND(F101&gt;=0,F101&lt;=2)= TRUE,"0 a 2",AND(F101&gt;2,F101&lt;=5)= TRUE,"3 a 5",AND(F101&gt;5,F101&lt;=8)= TRUE,"6 a 8",AND(F101&gt;8,F101&lt;=12)= TRUE,"9 a 12",AND(F101&gt;12,F101&lt;=14)= TRUE,"13 a 14",AND(F101&gt;14,F101&lt;=17)= TRUE,"15 a 17")</f>
        <v>9 a 12</v>
      </c>
      <c r="H101" s="41" t="s">
        <v>273</v>
      </c>
      <c r="I101" s="41" t="s">
        <v>133</v>
      </c>
      <c r="J101" s="41" t="s">
        <v>266</v>
      </c>
    </row>
    <row r="102" spans="1:10" x14ac:dyDescent="0.35">
      <c r="A102" s="42">
        <v>44631</v>
      </c>
      <c r="B102" s="41" t="s">
        <v>304</v>
      </c>
      <c r="C102" s="41" t="s">
        <v>410</v>
      </c>
      <c r="D102" s="41">
        <v>0</v>
      </c>
      <c r="E102" s="41">
        <v>1</v>
      </c>
      <c r="F102" s="41">
        <v>17</v>
      </c>
      <c r="G102" s="17" t="str" cm="1">
        <f t="array" ref="G102">+_xlfn.IFS(AND(F102&gt;=0,F102&lt;=2)= TRUE,"0 a 2",AND(F102&gt;2,F102&lt;=5)= TRUE,"3 a 5",AND(F102&gt;5,F102&lt;=8)= TRUE,"6 a 8",AND(F102&gt;8,F102&lt;=12)= TRUE,"9 a 12",AND(F102&gt;12,F102&lt;=14)= TRUE,"13 a 14",AND(F102&gt;14,F102&lt;=17)= TRUE,"15 a 17")</f>
        <v>15 a 17</v>
      </c>
      <c r="H102" s="41" t="s">
        <v>273</v>
      </c>
      <c r="I102" s="41" t="s">
        <v>8</v>
      </c>
      <c r="J102" s="41" t="s">
        <v>266</v>
      </c>
    </row>
    <row r="103" spans="1:10" x14ac:dyDescent="0.35">
      <c r="A103" s="42">
        <v>44634</v>
      </c>
      <c r="B103" s="47" t="s">
        <v>380</v>
      </c>
      <c r="C103" s="45" t="s">
        <v>411</v>
      </c>
      <c r="D103" s="45">
        <v>0</v>
      </c>
      <c r="E103" s="45">
        <v>1</v>
      </c>
      <c r="F103" s="45">
        <v>5</v>
      </c>
      <c r="G103" s="17" t="str" cm="1">
        <f t="array" ref="G103">+_xlfn.IFS(AND(F103&gt;=0,F103&lt;=2)= TRUE,"0 a 2",AND(F103&gt;2,F103&lt;=5)= TRUE,"3 a 5",AND(F103&gt;5,F103&lt;=8)= TRUE,"6 a 8",AND(F103&gt;8,F103&lt;=12)= TRUE,"9 a 12",AND(F103&gt;12,F103&lt;=14)= TRUE,"13 a 14",AND(F103&gt;14,F103&lt;=17)= TRUE,"15 a 17")</f>
        <v>3 a 5</v>
      </c>
      <c r="H103" s="45" t="s">
        <v>265</v>
      </c>
      <c r="I103" s="41" t="s">
        <v>8</v>
      </c>
      <c r="J103" s="41" t="s">
        <v>266</v>
      </c>
    </row>
    <row r="104" spans="1:10" x14ac:dyDescent="0.35">
      <c r="A104" s="42">
        <v>44634</v>
      </c>
      <c r="B104" s="47" t="s">
        <v>412</v>
      </c>
      <c r="C104" s="41" t="s">
        <v>413</v>
      </c>
      <c r="D104" s="41">
        <v>1</v>
      </c>
      <c r="E104" s="41">
        <v>0</v>
      </c>
      <c r="F104" s="41">
        <v>13</v>
      </c>
      <c r="G104" s="17" t="str" cm="1">
        <f t="array" ref="G104">+_xlfn.IFS(AND(F104&gt;=0,F104&lt;=2)= TRUE,"0 a 2",AND(F104&gt;2,F104&lt;=5)= TRUE,"3 a 5",AND(F104&gt;5,F104&lt;=8)= TRUE,"6 a 8",AND(F104&gt;8,F104&lt;=12)= TRUE,"9 a 12",AND(F104&gt;12,F104&lt;=14)= TRUE,"13 a 14",AND(F104&gt;14,F104&lt;=17)= TRUE,"15 a 17")</f>
        <v>13 a 14</v>
      </c>
      <c r="H104" s="41" t="s">
        <v>265</v>
      </c>
      <c r="I104" s="41" t="s">
        <v>8</v>
      </c>
      <c r="J104" s="41" t="s">
        <v>266</v>
      </c>
    </row>
    <row r="105" spans="1:10" x14ac:dyDescent="0.35">
      <c r="A105" s="42">
        <v>44634</v>
      </c>
      <c r="B105" s="48" t="s">
        <v>319</v>
      </c>
      <c r="C105" s="41" t="s">
        <v>414</v>
      </c>
      <c r="D105" s="41">
        <v>0</v>
      </c>
      <c r="E105" s="41">
        <v>1</v>
      </c>
      <c r="F105" s="41">
        <v>13</v>
      </c>
      <c r="G105" s="17" t="str" cm="1">
        <f t="array" ref="G105">+_xlfn.IFS(AND(F105&gt;=0,F105&lt;=2)= TRUE,"0 a 2",AND(F105&gt;2,F105&lt;=5)= TRUE,"3 a 5",AND(F105&gt;5,F105&lt;=8)= TRUE,"6 a 8",AND(F105&gt;8,F105&lt;=12)= TRUE,"9 a 12",AND(F105&gt;12,F105&lt;=14)= TRUE,"13 a 14",AND(F105&gt;14,F105&lt;=17)= TRUE,"15 a 17")</f>
        <v>13 a 14</v>
      </c>
      <c r="H105" s="41" t="s">
        <v>273</v>
      </c>
      <c r="I105" s="41" t="s">
        <v>8</v>
      </c>
      <c r="J105" s="41" t="s">
        <v>266</v>
      </c>
    </row>
    <row r="106" spans="1:10" x14ac:dyDescent="0.35">
      <c r="A106" s="42">
        <v>44634</v>
      </c>
      <c r="B106" s="47" t="s">
        <v>321</v>
      </c>
      <c r="C106" s="41" t="s">
        <v>415</v>
      </c>
      <c r="D106" s="41">
        <v>0</v>
      </c>
      <c r="E106" s="41">
        <v>1</v>
      </c>
      <c r="F106" s="41">
        <v>9</v>
      </c>
      <c r="G106" s="17" t="str" cm="1">
        <f t="array" ref="G106">+_xlfn.IFS(AND(F106&gt;=0,F106&lt;=2)= TRUE,"0 a 2",AND(F106&gt;2,F106&lt;=5)= TRUE,"3 a 5",AND(F106&gt;5,F106&lt;=8)= TRUE,"6 a 8",AND(F106&gt;8,F106&lt;=12)= TRUE,"9 a 12",AND(F106&gt;12,F106&lt;=14)= TRUE,"13 a 14",AND(F106&gt;14,F106&lt;=17)= TRUE,"15 a 17")</f>
        <v>9 a 12</v>
      </c>
      <c r="H106" s="41" t="s">
        <v>265</v>
      </c>
      <c r="I106" s="41" t="s">
        <v>8</v>
      </c>
      <c r="J106" s="41" t="s">
        <v>266</v>
      </c>
    </row>
    <row r="107" spans="1:10" x14ac:dyDescent="0.35">
      <c r="A107" s="40">
        <v>44634</v>
      </c>
      <c r="B107" s="41" t="s">
        <v>350</v>
      </c>
      <c r="C107" s="41" t="s">
        <v>416</v>
      </c>
      <c r="D107" s="41">
        <v>0</v>
      </c>
      <c r="E107" s="41">
        <v>1</v>
      </c>
      <c r="F107" s="41">
        <v>12</v>
      </c>
      <c r="G107" s="17" t="str" cm="1">
        <f t="array" ref="G107">+_xlfn.IFS(AND(F107&gt;=0,F107&lt;=2)= TRUE,"0 a 2",AND(F107&gt;2,F107&lt;=5)= TRUE,"3 a 5",AND(F107&gt;5,F107&lt;=8)= TRUE,"6 a 8",AND(F107&gt;8,F107&lt;=12)= TRUE,"9 a 12",AND(F107&gt;12,F107&lt;=14)= TRUE,"13 a 14",AND(F107&gt;14,F107&lt;=17)= TRUE,"15 a 17")</f>
        <v>9 a 12</v>
      </c>
      <c r="H107" s="41" t="s">
        <v>273</v>
      </c>
      <c r="I107" s="41" t="s">
        <v>395</v>
      </c>
      <c r="J107" s="41" t="s">
        <v>385</v>
      </c>
    </row>
    <row r="108" spans="1:10" x14ac:dyDescent="0.35">
      <c r="A108" s="42">
        <v>44634</v>
      </c>
      <c r="B108" s="44" t="s">
        <v>352</v>
      </c>
      <c r="C108" s="45" t="s">
        <v>417</v>
      </c>
      <c r="D108" s="45">
        <v>0</v>
      </c>
      <c r="E108" s="45">
        <v>1</v>
      </c>
      <c r="F108" s="45">
        <v>10</v>
      </c>
      <c r="G108" s="17" t="str" cm="1">
        <f t="array" ref="G108">+_xlfn.IFS(AND(F108&gt;=0,F108&lt;=2)= TRUE,"0 a 2",AND(F108&gt;2,F108&lt;=5)= TRUE,"3 a 5",AND(F108&gt;5,F108&lt;=8)= TRUE,"6 a 8",AND(F108&gt;8,F108&lt;=12)= TRUE,"9 a 12",AND(F108&gt;12,F108&lt;=14)= TRUE,"13 a 14",AND(F108&gt;14,F108&lt;=17)= TRUE,"15 a 17")</f>
        <v>9 a 12</v>
      </c>
      <c r="H108" s="45" t="s">
        <v>273</v>
      </c>
      <c r="I108" s="41" t="s">
        <v>395</v>
      </c>
      <c r="J108" s="45" t="s">
        <v>266</v>
      </c>
    </row>
    <row r="109" spans="1:10" x14ac:dyDescent="0.35">
      <c r="A109" s="42">
        <v>44634</v>
      </c>
      <c r="B109" s="44" t="s">
        <v>354</v>
      </c>
      <c r="C109" s="45" t="s">
        <v>418</v>
      </c>
      <c r="D109" s="45">
        <v>0</v>
      </c>
      <c r="E109" s="45">
        <v>1</v>
      </c>
      <c r="F109" s="45">
        <v>6</v>
      </c>
      <c r="G109" s="17" t="str" cm="1">
        <f t="array" ref="G109">+_xlfn.IFS(AND(F109&gt;=0,F109&lt;=2)= TRUE,"0 a 2",AND(F109&gt;2,F109&lt;=5)= TRUE,"3 a 5",AND(F109&gt;5,F109&lt;=8)= TRUE,"6 a 8",AND(F109&gt;8,F109&lt;=12)= TRUE,"9 a 12",AND(F109&gt;12,F109&lt;=14)= TRUE,"13 a 14",AND(F109&gt;14,F109&lt;=17)= TRUE,"15 a 17")</f>
        <v>6 a 8</v>
      </c>
      <c r="H109" s="45" t="s">
        <v>265</v>
      </c>
      <c r="I109" s="41" t="s">
        <v>395</v>
      </c>
      <c r="J109" s="45" t="s">
        <v>266</v>
      </c>
    </row>
    <row r="110" spans="1:10" x14ac:dyDescent="0.35">
      <c r="A110" s="42">
        <v>44634</v>
      </c>
      <c r="B110" s="44" t="s">
        <v>151</v>
      </c>
      <c r="C110" s="45" t="s">
        <v>345</v>
      </c>
      <c r="D110" s="45">
        <v>0</v>
      </c>
      <c r="E110" s="45">
        <v>1</v>
      </c>
      <c r="F110" s="45">
        <v>6</v>
      </c>
      <c r="G110" s="17" t="str" cm="1">
        <f t="array" ref="G110">+_xlfn.IFS(AND(F110&gt;=0,F110&lt;=2)= TRUE,"0 a 2",AND(F110&gt;2,F110&lt;=5)= TRUE,"3 a 5",AND(F110&gt;5,F110&lt;=8)= TRUE,"6 a 8",AND(F110&gt;8,F110&lt;=12)= TRUE,"9 a 12",AND(F110&gt;12,F110&lt;=14)= TRUE,"13 a 14",AND(F110&gt;14,F110&lt;=17)= TRUE,"15 a 17")</f>
        <v>6 a 8</v>
      </c>
      <c r="H110" s="45" t="s">
        <v>265</v>
      </c>
      <c r="I110" s="45" t="s">
        <v>9</v>
      </c>
      <c r="J110" s="45" t="s">
        <v>266</v>
      </c>
    </row>
    <row r="111" spans="1:10" x14ac:dyDescent="0.35">
      <c r="A111" s="42">
        <v>44634</v>
      </c>
      <c r="B111" s="44" t="s">
        <v>372</v>
      </c>
      <c r="C111" s="45" t="s">
        <v>373</v>
      </c>
      <c r="D111" s="45">
        <v>0</v>
      </c>
      <c r="E111" s="45">
        <v>1</v>
      </c>
      <c r="F111" s="45">
        <v>15</v>
      </c>
      <c r="G111" s="17" t="str" cm="1">
        <f t="array" ref="G111">+_xlfn.IFS(AND(F111&gt;=0,F111&lt;=2)= TRUE,"0 a 2",AND(F111&gt;2,F111&lt;=5)= TRUE,"3 a 5",AND(F111&gt;5,F111&lt;=8)= TRUE,"6 a 8",AND(F111&gt;8,F111&lt;=12)= TRUE,"9 a 12",AND(F111&gt;12,F111&lt;=14)= TRUE,"13 a 14",AND(F111&gt;14,F111&lt;=17)= TRUE,"15 a 17")</f>
        <v>15 a 17</v>
      </c>
      <c r="H111" s="45" t="s">
        <v>273</v>
      </c>
      <c r="I111" s="45" t="s">
        <v>8</v>
      </c>
      <c r="J111" s="45" t="s">
        <v>266</v>
      </c>
    </row>
    <row r="112" spans="1:10" x14ac:dyDescent="0.35">
      <c r="A112" s="42">
        <v>44634</v>
      </c>
      <c r="B112" s="44" t="s">
        <v>105</v>
      </c>
      <c r="C112" s="45" t="s">
        <v>419</v>
      </c>
      <c r="D112" s="45">
        <v>0</v>
      </c>
      <c r="E112" s="45">
        <v>1</v>
      </c>
      <c r="F112" s="45">
        <v>15</v>
      </c>
      <c r="G112" s="17" t="str" cm="1">
        <f t="array" ref="G112">+_xlfn.IFS(AND(F112&gt;=0,F112&lt;=2)= TRUE,"0 a 2",AND(F112&gt;2,F112&lt;=5)= TRUE,"3 a 5",AND(F112&gt;5,F112&lt;=8)= TRUE,"6 a 8",AND(F112&gt;8,F112&lt;=12)= TRUE,"9 a 12",AND(F112&gt;12,F112&lt;=14)= TRUE,"13 a 14",AND(F112&gt;14,F112&lt;=17)= TRUE,"15 a 17")</f>
        <v>15 a 17</v>
      </c>
      <c r="H112" s="45" t="s">
        <v>273</v>
      </c>
      <c r="I112" s="45" t="s">
        <v>8</v>
      </c>
      <c r="J112" s="45" t="s">
        <v>266</v>
      </c>
    </row>
    <row r="113" spans="1:10" x14ac:dyDescent="0.35">
      <c r="A113" s="42">
        <v>44635</v>
      </c>
      <c r="B113" s="43" t="s">
        <v>284</v>
      </c>
      <c r="C113" s="41" t="s">
        <v>389</v>
      </c>
      <c r="D113" s="41">
        <v>0</v>
      </c>
      <c r="E113" s="41">
        <v>1</v>
      </c>
      <c r="F113" s="41">
        <v>10</v>
      </c>
      <c r="G113" s="17" t="str" cm="1">
        <f t="array" ref="G113">+_xlfn.IFS(AND(F113&gt;=0,F113&lt;=2)= TRUE,"0 a 2",AND(F113&gt;2,F113&lt;=5)= TRUE,"3 a 5",AND(F113&gt;5,F113&lt;=8)= TRUE,"6 a 8",AND(F113&gt;8,F113&lt;=12)= TRUE,"9 a 12",AND(F113&gt;12,F113&lt;=14)= TRUE,"13 a 14",AND(F113&gt;14,F113&lt;=17)= TRUE,"15 a 17")</f>
        <v>9 a 12</v>
      </c>
      <c r="H113" s="41" t="s">
        <v>265</v>
      </c>
      <c r="I113" s="41" t="s">
        <v>8</v>
      </c>
      <c r="J113" s="41" t="s">
        <v>385</v>
      </c>
    </row>
    <row r="114" spans="1:10" x14ac:dyDescent="0.35">
      <c r="A114" s="42">
        <v>44635</v>
      </c>
      <c r="B114" s="44" t="s">
        <v>14</v>
      </c>
      <c r="C114" s="45" t="s">
        <v>420</v>
      </c>
      <c r="D114" s="45">
        <v>0</v>
      </c>
      <c r="E114" s="45">
        <v>1</v>
      </c>
      <c r="F114" s="45">
        <v>13</v>
      </c>
      <c r="G114" s="17" t="str" cm="1">
        <f t="array" ref="G114">+_xlfn.IFS(AND(F114&gt;=0,F114&lt;=2)= TRUE,"0 a 2",AND(F114&gt;2,F114&lt;=5)= TRUE,"3 a 5",AND(F114&gt;5,F114&lt;=8)= TRUE,"6 a 8",AND(F114&gt;8,F114&lt;=12)= TRUE,"9 a 12",AND(F114&gt;12,F114&lt;=14)= TRUE,"13 a 14",AND(F114&gt;14,F114&lt;=17)= TRUE,"15 a 17")</f>
        <v>13 a 14</v>
      </c>
      <c r="H114" s="45" t="s">
        <v>273</v>
      </c>
      <c r="I114" s="45" t="s">
        <v>16</v>
      </c>
      <c r="J114" s="41" t="s">
        <v>385</v>
      </c>
    </row>
    <row r="115" spans="1:10" x14ac:dyDescent="0.35">
      <c r="A115" s="42">
        <v>44635</v>
      </c>
      <c r="B115" s="44" t="s">
        <v>421</v>
      </c>
      <c r="C115" s="45" t="s">
        <v>422</v>
      </c>
      <c r="D115" s="45">
        <v>1</v>
      </c>
      <c r="E115" s="45">
        <v>0</v>
      </c>
      <c r="F115" s="45">
        <v>9</v>
      </c>
      <c r="G115" s="17" t="str" cm="1">
        <f t="array" ref="G115">+_xlfn.IFS(AND(F115&gt;=0,F115&lt;=2)= TRUE,"0 a 2",AND(F115&gt;2,F115&lt;=5)= TRUE,"3 a 5",AND(F115&gt;5,F115&lt;=8)= TRUE,"6 a 8",AND(F115&gt;8,F115&lt;=12)= TRUE,"9 a 12",AND(F115&gt;12,F115&lt;=14)= TRUE,"13 a 14",AND(F115&gt;14,F115&lt;=17)= TRUE,"15 a 17")</f>
        <v>9 a 12</v>
      </c>
      <c r="H115" s="45" t="s">
        <v>265</v>
      </c>
      <c r="I115" s="45" t="s">
        <v>8</v>
      </c>
      <c r="J115" s="41" t="s">
        <v>385</v>
      </c>
    </row>
    <row r="116" spans="1:10" x14ac:dyDescent="0.35">
      <c r="A116" s="40">
        <v>44635</v>
      </c>
      <c r="B116" s="44" t="s">
        <v>271</v>
      </c>
      <c r="C116" s="45" t="s">
        <v>423</v>
      </c>
      <c r="D116" s="45">
        <v>0</v>
      </c>
      <c r="E116" s="45">
        <v>1</v>
      </c>
      <c r="F116" s="45">
        <v>11</v>
      </c>
      <c r="G116" s="17" t="str" cm="1">
        <f t="array" ref="G116">+_xlfn.IFS(AND(F116&gt;=0,F116&lt;=2)= TRUE,"0 a 2",AND(F116&gt;2,F116&lt;=5)= TRUE,"3 a 5",AND(F116&gt;5,F116&lt;=8)= TRUE,"6 a 8",AND(F116&gt;8,F116&lt;=12)= TRUE,"9 a 12",AND(F116&gt;12,F116&lt;=14)= TRUE,"13 a 14",AND(F116&gt;14,F116&lt;=17)= TRUE,"15 a 17")</f>
        <v>9 a 12</v>
      </c>
      <c r="H116" s="45" t="s">
        <v>273</v>
      </c>
      <c r="I116" s="45" t="s">
        <v>8</v>
      </c>
      <c r="J116" s="41" t="s">
        <v>385</v>
      </c>
    </row>
    <row r="117" spans="1:10" x14ac:dyDescent="0.35">
      <c r="A117" s="42">
        <v>44636</v>
      </c>
      <c r="B117" s="44" t="s">
        <v>424</v>
      </c>
      <c r="C117" s="45" t="s">
        <v>425</v>
      </c>
      <c r="D117" s="45">
        <v>1</v>
      </c>
      <c r="E117" s="45">
        <v>0</v>
      </c>
      <c r="F117" s="45">
        <v>6</v>
      </c>
      <c r="G117" s="17" t="str" cm="1">
        <f t="array" ref="G117">+_xlfn.IFS(AND(F117&gt;=0,F117&lt;=2)= TRUE,"0 a 2",AND(F117&gt;2,F117&lt;=5)= TRUE,"3 a 5",AND(F117&gt;5,F117&lt;=8)= TRUE,"6 a 8",AND(F117&gt;8,F117&lt;=12)= TRUE,"9 a 12",AND(F117&gt;12,F117&lt;=14)= TRUE,"13 a 14",AND(F117&gt;14,F117&lt;=17)= TRUE,"15 a 17")</f>
        <v>6 a 8</v>
      </c>
      <c r="H117" s="45" t="s">
        <v>273</v>
      </c>
      <c r="I117" s="45" t="s">
        <v>8</v>
      </c>
      <c r="J117" s="41" t="s">
        <v>385</v>
      </c>
    </row>
    <row r="118" spans="1:10" x14ac:dyDescent="0.35">
      <c r="A118" s="42">
        <v>44636</v>
      </c>
      <c r="B118" s="44" t="s">
        <v>286</v>
      </c>
      <c r="C118" s="45" t="s">
        <v>426</v>
      </c>
      <c r="D118" s="45">
        <v>0</v>
      </c>
      <c r="E118" s="45">
        <v>1</v>
      </c>
      <c r="F118" s="45">
        <v>11</v>
      </c>
      <c r="G118" s="17" t="str" cm="1">
        <f t="array" ref="G118">+_xlfn.IFS(AND(F118&gt;=0,F118&lt;=2)= TRUE,"0 a 2",AND(F118&gt;2,F118&lt;=5)= TRUE,"3 a 5",AND(F118&gt;5,F118&lt;=8)= TRUE,"6 a 8",AND(F118&gt;8,F118&lt;=12)= TRUE,"9 a 12",AND(F118&gt;12,F118&lt;=14)= TRUE,"13 a 14",AND(F118&gt;14,F118&lt;=17)= TRUE,"15 a 17")</f>
        <v>9 a 12</v>
      </c>
      <c r="H118" s="45" t="s">
        <v>273</v>
      </c>
      <c r="I118" s="45" t="s">
        <v>8</v>
      </c>
      <c r="J118" s="41" t="s">
        <v>385</v>
      </c>
    </row>
    <row r="119" spans="1:10" x14ac:dyDescent="0.35">
      <c r="A119" s="42">
        <v>44636</v>
      </c>
      <c r="B119" s="44" t="s">
        <v>288</v>
      </c>
      <c r="C119" s="45" t="s">
        <v>289</v>
      </c>
      <c r="D119" s="45">
        <v>0</v>
      </c>
      <c r="E119" s="45">
        <v>1</v>
      </c>
      <c r="F119" s="45">
        <v>8</v>
      </c>
      <c r="G119" s="17" t="str" cm="1">
        <f t="array" ref="G119">+_xlfn.IFS(AND(F119&gt;=0,F119&lt;=2)= TRUE,"0 a 2",AND(F119&gt;2,F119&lt;=5)= TRUE,"3 a 5",AND(F119&gt;5,F119&lt;=8)= TRUE,"6 a 8",AND(F119&gt;8,F119&lt;=12)= TRUE,"9 a 12",AND(F119&gt;12,F119&lt;=14)= TRUE,"13 a 14",AND(F119&gt;14,F119&lt;=17)= TRUE,"15 a 17")</f>
        <v>6 a 8</v>
      </c>
      <c r="H119" s="45" t="s">
        <v>265</v>
      </c>
      <c r="I119" s="45" t="s">
        <v>8</v>
      </c>
      <c r="J119" s="41" t="s">
        <v>385</v>
      </c>
    </row>
    <row r="120" spans="1:10" x14ac:dyDescent="0.35">
      <c r="A120" s="42">
        <v>44636</v>
      </c>
      <c r="B120" s="45" t="s">
        <v>140</v>
      </c>
      <c r="C120" s="45" t="s">
        <v>427</v>
      </c>
      <c r="D120" s="41">
        <v>0</v>
      </c>
      <c r="E120" s="41">
        <v>1</v>
      </c>
      <c r="F120" s="41">
        <v>7</v>
      </c>
      <c r="G120" s="17" t="str" cm="1">
        <f t="array" ref="G120">+_xlfn.IFS(AND(F120&gt;=0,F120&lt;=2)= TRUE,"0 a 2",AND(F120&gt;2,F120&lt;=5)= TRUE,"3 a 5",AND(F120&gt;5,F120&lt;=8)= TRUE,"6 a 8",AND(F120&gt;8,F120&lt;=12)= TRUE,"9 a 12",AND(F120&gt;12,F120&lt;=14)= TRUE,"13 a 14",AND(F120&gt;14,F120&lt;=17)= TRUE,"15 a 17")</f>
        <v>6 a 8</v>
      </c>
      <c r="H120" s="41" t="s">
        <v>265</v>
      </c>
      <c r="I120" s="41" t="s">
        <v>8</v>
      </c>
      <c r="J120" s="41" t="s">
        <v>266</v>
      </c>
    </row>
    <row r="121" spans="1:10" x14ac:dyDescent="0.35">
      <c r="A121" s="42">
        <v>44636</v>
      </c>
      <c r="B121" s="45" t="s">
        <v>142</v>
      </c>
      <c r="C121" s="45" t="s">
        <v>428</v>
      </c>
      <c r="D121" s="41">
        <v>0</v>
      </c>
      <c r="E121" s="41">
        <v>1</v>
      </c>
      <c r="F121" s="41">
        <v>5</v>
      </c>
      <c r="G121" s="17" t="str" cm="1">
        <f t="array" ref="G121">+_xlfn.IFS(AND(F121&gt;=0,F121&lt;=2)= TRUE,"0 a 2",AND(F121&gt;2,F121&lt;=5)= TRUE,"3 a 5",AND(F121&gt;5,F121&lt;=8)= TRUE,"6 a 8",AND(F121&gt;8,F121&lt;=12)= TRUE,"9 a 12",AND(F121&gt;12,F121&lt;=14)= TRUE,"13 a 14",AND(F121&gt;14,F121&lt;=17)= TRUE,"15 a 17")</f>
        <v>3 a 5</v>
      </c>
      <c r="H121" s="41" t="s">
        <v>273</v>
      </c>
      <c r="I121" s="41" t="s">
        <v>8</v>
      </c>
      <c r="J121" s="41" t="s">
        <v>266</v>
      </c>
    </row>
    <row r="122" spans="1:10" x14ac:dyDescent="0.35">
      <c r="A122" s="42">
        <v>44636</v>
      </c>
      <c r="B122" s="44" t="s">
        <v>429</v>
      </c>
      <c r="C122" s="45" t="s">
        <v>430</v>
      </c>
      <c r="D122" s="45">
        <v>1</v>
      </c>
      <c r="E122" s="45">
        <v>0</v>
      </c>
      <c r="F122" s="45">
        <v>7</v>
      </c>
      <c r="G122" s="17" t="str" cm="1">
        <f t="array" ref="G122">+_xlfn.IFS(AND(F122&gt;=0,F122&lt;=2)= TRUE,"0 a 2",AND(F122&gt;2,F122&lt;=5)= TRUE,"3 a 5",AND(F122&gt;5,F122&lt;=8)= TRUE,"6 a 8",AND(F122&gt;8,F122&lt;=12)= TRUE,"9 a 12",AND(F122&gt;12,F122&lt;=14)= TRUE,"13 a 14",AND(F122&gt;14,F122&lt;=17)= TRUE,"15 a 17")</f>
        <v>6 a 8</v>
      </c>
      <c r="H122" s="45" t="s">
        <v>273</v>
      </c>
      <c r="I122" s="41" t="s">
        <v>8</v>
      </c>
      <c r="J122" s="41" t="s">
        <v>266</v>
      </c>
    </row>
    <row r="123" spans="1:10" x14ac:dyDescent="0.35">
      <c r="A123" s="42">
        <v>44636</v>
      </c>
      <c r="B123" s="44" t="s">
        <v>346</v>
      </c>
      <c r="C123" s="45" t="s">
        <v>347</v>
      </c>
      <c r="D123" s="45">
        <v>0</v>
      </c>
      <c r="E123" s="45">
        <v>1</v>
      </c>
      <c r="F123" s="45">
        <v>7</v>
      </c>
      <c r="G123" s="17" t="str" cm="1">
        <f t="array" ref="G123">+_xlfn.IFS(AND(F123&gt;=0,F123&lt;=2)= TRUE,"0 a 2",AND(F123&gt;2,F123&lt;=5)= TRUE,"3 a 5",AND(F123&gt;5,F123&lt;=8)= TRUE,"6 a 8",AND(F123&gt;8,F123&lt;=12)= TRUE,"9 a 12",AND(F123&gt;12,F123&lt;=14)= TRUE,"13 a 14",AND(F123&gt;14,F123&lt;=17)= TRUE,"15 a 17")</f>
        <v>6 a 8</v>
      </c>
      <c r="H123" s="45" t="s">
        <v>273</v>
      </c>
      <c r="I123" s="41" t="s">
        <v>8</v>
      </c>
      <c r="J123" s="41" t="s">
        <v>266</v>
      </c>
    </row>
    <row r="124" spans="1:10" x14ac:dyDescent="0.35">
      <c r="A124" s="40">
        <v>44637</v>
      </c>
      <c r="B124" s="44" t="s">
        <v>431</v>
      </c>
      <c r="C124" s="45" t="s">
        <v>432</v>
      </c>
      <c r="D124" s="45">
        <v>1</v>
      </c>
      <c r="E124" s="45">
        <v>0</v>
      </c>
      <c r="F124" s="45">
        <v>4</v>
      </c>
      <c r="G124" s="17" t="str" cm="1">
        <f t="array" ref="G124">+_xlfn.IFS(AND(F124&gt;=0,F124&lt;=2)= TRUE,"0 a 2",AND(F124&gt;2,F124&lt;=5)= TRUE,"3 a 5",AND(F124&gt;5,F124&lt;=8)= TRUE,"6 a 8",AND(F124&gt;8,F124&lt;=12)= TRUE,"9 a 12",AND(F124&gt;12,F124&lt;=14)= TRUE,"13 a 14",AND(F124&gt;14,F124&lt;=17)= TRUE,"15 a 17")</f>
        <v>3 a 5</v>
      </c>
      <c r="H124" s="45" t="s">
        <v>273</v>
      </c>
      <c r="I124" s="41" t="s">
        <v>8</v>
      </c>
      <c r="J124" s="41" t="s">
        <v>266</v>
      </c>
    </row>
    <row r="125" spans="1:10" x14ac:dyDescent="0.35">
      <c r="A125" s="42">
        <v>44637</v>
      </c>
      <c r="B125" s="44" t="s">
        <v>433</v>
      </c>
      <c r="C125" s="45" t="s">
        <v>434</v>
      </c>
      <c r="D125" s="45">
        <v>1</v>
      </c>
      <c r="E125" s="45">
        <v>0</v>
      </c>
      <c r="F125" s="45">
        <v>12</v>
      </c>
      <c r="G125" s="17" t="str" cm="1">
        <f t="array" ref="G125">+_xlfn.IFS(AND(F125&gt;=0,F125&lt;=2)= TRUE,"0 a 2",AND(F125&gt;2,F125&lt;=5)= TRUE,"3 a 5",AND(F125&gt;5,F125&lt;=8)= TRUE,"6 a 8",AND(F125&gt;8,F125&lt;=12)= TRUE,"9 a 12",AND(F125&gt;12,F125&lt;=14)= TRUE,"13 a 14",AND(F125&gt;14,F125&lt;=17)= TRUE,"15 a 17")</f>
        <v>9 a 12</v>
      </c>
      <c r="H125" s="45" t="s">
        <v>265</v>
      </c>
      <c r="I125" s="41" t="s">
        <v>8</v>
      </c>
      <c r="J125" s="41" t="s">
        <v>266</v>
      </c>
    </row>
    <row r="126" spans="1:10" x14ac:dyDescent="0.35">
      <c r="A126" s="42">
        <v>44637</v>
      </c>
      <c r="B126" s="44" t="s">
        <v>390</v>
      </c>
      <c r="C126" s="45" t="s">
        <v>435</v>
      </c>
      <c r="D126" s="45">
        <v>0</v>
      </c>
      <c r="E126" s="45">
        <v>1</v>
      </c>
      <c r="F126" s="45">
        <v>9</v>
      </c>
      <c r="G126" s="17" t="str" cm="1">
        <f t="array" ref="G126">+_xlfn.IFS(AND(F126&gt;=0,F126&lt;=2)= TRUE,"0 a 2",AND(F126&gt;2,F126&lt;=5)= TRUE,"3 a 5",AND(F126&gt;5,F126&lt;=8)= TRUE,"6 a 8",AND(F126&gt;8,F126&lt;=12)= TRUE,"9 a 12",AND(F126&gt;12,F126&lt;=14)= TRUE,"13 a 14",AND(F126&gt;14,F126&lt;=17)= TRUE,"15 a 17")</f>
        <v>9 a 12</v>
      </c>
      <c r="H126" s="45" t="s">
        <v>265</v>
      </c>
      <c r="I126" s="41" t="s">
        <v>8</v>
      </c>
      <c r="J126" s="41" t="s">
        <v>266</v>
      </c>
    </row>
    <row r="127" spans="1:10" x14ac:dyDescent="0.35">
      <c r="A127" s="42">
        <v>44637</v>
      </c>
      <c r="B127" s="44" t="s">
        <v>161</v>
      </c>
      <c r="C127" s="45" t="s">
        <v>436</v>
      </c>
      <c r="D127" s="45">
        <v>0</v>
      </c>
      <c r="E127" s="45">
        <v>1</v>
      </c>
      <c r="F127" s="45">
        <v>6</v>
      </c>
      <c r="G127" s="17" t="str" cm="1">
        <f t="array" ref="G127">+_xlfn.IFS(AND(F127&gt;=0,F127&lt;=2)= TRUE,"0 a 2",AND(F127&gt;2,F127&lt;=5)= TRUE,"3 a 5",AND(F127&gt;5,F127&lt;=8)= TRUE,"6 a 8",AND(F127&gt;8,F127&lt;=12)= TRUE,"9 a 12",AND(F127&gt;12,F127&lt;=14)= TRUE,"13 a 14",AND(F127&gt;14,F127&lt;=17)= TRUE,"15 a 17")</f>
        <v>6 a 8</v>
      </c>
      <c r="H127" s="45" t="s">
        <v>265</v>
      </c>
      <c r="I127" s="45" t="s">
        <v>72</v>
      </c>
      <c r="J127" s="41" t="s">
        <v>266</v>
      </c>
    </row>
    <row r="128" spans="1:10" x14ac:dyDescent="0.35">
      <c r="A128" s="42">
        <v>44637</v>
      </c>
      <c r="B128" s="43" t="s">
        <v>437</v>
      </c>
      <c r="C128" s="49" t="s">
        <v>438</v>
      </c>
      <c r="D128" s="41">
        <v>1</v>
      </c>
      <c r="E128" s="41">
        <v>0</v>
      </c>
      <c r="F128" s="49">
        <v>14</v>
      </c>
      <c r="G128" s="17" t="str" cm="1">
        <f t="array" ref="G128">+_xlfn.IFS(AND(F128&gt;=0,F128&lt;=2)= TRUE,"0 a 2",AND(F128&gt;2,F128&lt;=5)= TRUE,"3 a 5",AND(F128&gt;5,F128&lt;=8)= TRUE,"6 a 8",AND(F128&gt;8,F128&lt;=12)= TRUE,"9 a 12",AND(F128&gt;12,F128&lt;=14)= TRUE,"13 a 14",AND(F128&gt;14,F128&lt;=17)= TRUE,"15 a 17")</f>
        <v>13 a 14</v>
      </c>
      <c r="H128" s="41" t="s">
        <v>273</v>
      </c>
      <c r="I128" s="41" t="s">
        <v>8</v>
      </c>
      <c r="J128" s="41" t="s">
        <v>266</v>
      </c>
    </row>
    <row r="129" spans="1:10" x14ac:dyDescent="0.35">
      <c r="A129" s="42">
        <v>44637</v>
      </c>
      <c r="B129" s="43" t="s">
        <v>439</v>
      </c>
      <c r="C129" s="49" t="s">
        <v>440</v>
      </c>
      <c r="D129" s="41">
        <v>1</v>
      </c>
      <c r="E129" s="41">
        <v>0</v>
      </c>
      <c r="F129" s="49">
        <v>9</v>
      </c>
      <c r="G129" s="17" t="str" cm="1">
        <f t="array" ref="G129">+_xlfn.IFS(AND(F129&gt;=0,F129&lt;=2)= TRUE,"0 a 2",AND(F129&gt;2,F129&lt;=5)= TRUE,"3 a 5",AND(F129&gt;5,F129&lt;=8)= TRUE,"6 a 8",AND(F129&gt;8,F129&lt;=12)= TRUE,"9 a 12",AND(F129&gt;12,F129&lt;=14)= TRUE,"13 a 14",AND(F129&gt;14,F129&lt;=17)= TRUE,"15 a 17")</f>
        <v>9 a 12</v>
      </c>
      <c r="H129" s="41" t="s">
        <v>265</v>
      </c>
      <c r="I129" s="49" t="s">
        <v>43</v>
      </c>
      <c r="J129" s="41" t="s">
        <v>266</v>
      </c>
    </row>
    <row r="130" spans="1:10" x14ac:dyDescent="0.35">
      <c r="A130" s="42">
        <v>44637</v>
      </c>
      <c r="B130" s="43" t="s">
        <v>441</v>
      </c>
      <c r="C130" s="49" t="s">
        <v>442</v>
      </c>
      <c r="D130" s="41">
        <v>1</v>
      </c>
      <c r="E130" s="41">
        <v>0</v>
      </c>
      <c r="F130" s="49">
        <v>14</v>
      </c>
      <c r="G130" s="17" t="str" cm="1">
        <f t="array" ref="G130">+_xlfn.IFS(AND(F130&gt;=0,F130&lt;=2)= TRUE,"0 a 2",AND(F130&gt;2,F130&lt;=5)= TRUE,"3 a 5",AND(F130&gt;5,F130&lt;=8)= TRUE,"6 a 8",AND(F130&gt;8,F130&lt;=12)= TRUE,"9 a 12",AND(F130&gt;12,F130&lt;=14)= TRUE,"13 a 14",AND(F130&gt;14,F130&lt;=17)= TRUE,"15 a 17")</f>
        <v>13 a 14</v>
      </c>
      <c r="H130" s="41" t="s">
        <v>265</v>
      </c>
      <c r="I130" s="49" t="s">
        <v>8</v>
      </c>
      <c r="J130" s="41" t="s">
        <v>266</v>
      </c>
    </row>
    <row r="131" spans="1:10" x14ac:dyDescent="0.35">
      <c r="A131" s="42">
        <v>44637</v>
      </c>
      <c r="B131" s="43" t="s">
        <v>443</v>
      </c>
      <c r="C131" s="49" t="s">
        <v>444</v>
      </c>
      <c r="D131" s="41">
        <v>1</v>
      </c>
      <c r="E131" s="41">
        <v>0</v>
      </c>
      <c r="F131" s="49">
        <v>9</v>
      </c>
      <c r="G131" s="17" t="str" cm="1">
        <f t="array" ref="G131">+_xlfn.IFS(AND(F131&gt;=0,F131&lt;=2)= TRUE,"0 a 2",AND(F131&gt;2,F131&lt;=5)= TRUE,"3 a 5",AND(F131&gt;5,F131&lt;=8)= TRUE,"6 a 8",AND(F131&gt;8,F131&lt;=12)= TRUE,"9 a 12",AND(F131&gt;12,F131&lt;=14)= TRUE,"13 a 14",AND(F131&gt;14,F131&lt;=17)= TRUE,"15 a 17")</f>
        <v>9 a 12</v>
      </c>
      <c r="H131" s="41" t="s">
        <v>273</v>
      </c>
      <c r="I131" s="49" t="s">
        <v>8</v>
      </c>
      <c r="J131" s="41" t="s">
        <v>266</v>
      </c>
    </row>
    <row r="132" spans="1:10" x14ac:dyDescent="0.35">
      <c r="A132" s="42">
        <v>44637</v>
      </c>
      <c r="B132" s="43" t="s">
        <v>280</v>
      </c>
      <c r="C132" s="49" t="s">
        <v>445</v>
      </c>
      <c r="D132" s="41">
        <v>0</v>
      </c>
      <c r="E132" s="41">
        <v>1</v>
      </c>
      <c r="F132" s="49">
        <v>6</v>
      </c>
      <c r="G132" s="17" t="str" cm="1">
        <f t="array" ref="G132">+_xlfn.IFS(AND(F132&gt;=0,F132&lt;=2)= TRUE,"0 a 2",AND(F132&gt;2,F132&lt;=5)= TRUE,"3 a 5",AND(F132&gt;5,F132&lt;=8)= TRUE,"6 a 8",AND(F132&gt;8,F132&lt;=12)= TRUE,"9 a 12",AND(F132&gt;12,F132&lt;=14)= TRUE,"13 a 14",AND(F132&gt;14,F132&lt;=17)= TRUE,"15 a 17")</f>
        <v>6 a 8</v>
      </c>
      <c r="H132" s="41" t="s">
        <v>265</v>
      </c>
      <c r="I132" s="49" t="s">
        <v>8</v>
      </c>
      <c r="J132" s="41" t="s">
        <v>266</v>
      </c>
    </row>
    <row r="133" spans="1:10" x14ac:dyDescent="0.35">
      <c r="A133" s="42">
        <v>44637</v>
      </c>
      <c r="B133" s="43" t="s">
        <v>378</v>
      </c>
      <c r="C133" s="45" t="s">
        <v>379</v>
      </c>
      <c r="D133" s="45">
        <v>0</v>
      </c>
      <c r="E133" s="45">
        <v>1</v>
      </c>
      <c r="F133" s="45">
        <v>15</v>
      </c>
      <c r="G133" s="17" t="str" cm="1">
        <f t="array" ref="G133">+_xlfn.IFS(AND(F133&gt;=0,F133&lt;=2)= TRUE,"0 a 2",AND(F133&gt;2,F133&lt;=5)= TRUE,"3 a 5",AND(F133&gt;5,F133&lt;=8)= TRUE,"6 a 8",AND(F133&gt;8,F133&lt;=12)= TRUE,"9 a 12",AND(F133&gt;12,F133&lt;=14)= TRUE,"13 a 14",AND(F133&gt;14,F133&lt;=17)= TRUE,"15 a 17")</f>
        <v>15 a 17</v>
      </c>
      <c r="H133" s="45" t="s">
        <v>273</v>
      </c>
      <c r="I133" s="41" t="s">
        <v>8</v>
      </c>
      <c r="J133" s="41" t="s">
        <v>385</v>
      </c>
    </row>
    <row r="134" spans="1:10" x14ac:dyDescent="0.35">
      <c r="A134" s="40">
        <v>44638</v>
      </c>
      <c r="B134" s="45" t="s">
        <v>402</v>
      </c>
      <c r="C134" s="45" t="s">
        <v>403</v>
      </c>
      <c r="D134" s="41">
        <v>0</v>
      </c>
      <c r="E134" s="41">
        <v>1</v>
      </c>
      <c r="F134" s="41">
        <v>11</v>
      </c>
      <c r="G134" s="17" t="str" cm="1">
        <f t="array" ref="G134">+_xlfn.IFS(AND(F134&gt;=0,F134&lt;=2)= TRUE,"0 a 2",AND(F134&gt;2,F134&lt;=5)= TRUE,"3 a 5",AND(F134&gt;5,F134&lt;=8)= TRUE,"6 a 8",AND(F134&gt;8,F134&lt;=12)= TRUE,"9 a 12",AND(F134&gt;12,F134&lt;=14)= TRUE,"13 a 14",AND(F134&gt;14,F134&lt;=17)= TRUE,"15 a 17")</f>
        <v>9 a 12</v>
      </c>
      <c r="H134" s="41" t="s">
        <v>273</v>
      </c>
      <c r="I134" s="41" t="s">
        <v>9</v>
      </c>
      <c r="J134" s="41" t="s">
        <v>266</v>
      </c>
    </row>
    <row r="135" spans="1:10" x14ac:dyDescent="0.35">
      <c r="A135" s="42">
        <v>44638</v>
      </c>
      <c r="B135" s="45" t="s">
        <v>446</v>
      </c>
      <c r="C135" s="45" t="s">
        <v>447</v>
      </c>
      <c r="D135" s="41">
        <v>0</v>
      </c>
      <c r="E135" s="41">
        <v>1</v>
      </c>
      <c r="F135" s="41">
        <v>15</v>
      </c>
      <c r="G135" s="17" t="str" cm="1">
        <f t="array" ref="G135">+_xlfn.IFS(AND(F135&gt;=0,F135&lt;=2)= TRUE,"0 a 2",AND(F135&gt;2,F135&lt;=5)= TRUE,"3 a 5",AND(F135&gt;5,F135&lt;=8)= TRUE,"6 a 8",AND(F135&gt;8,F135&lt;=12)= TRUE,"9 a 12",AND(F135&gt;12,F135&lt;=14)= TRUE,"13 a 14",AND(F135&gt;14,F135&lt;=17)= TRUE,"15 a 17")</f>
        <v>15 a 17</v>
      </c>
      <c r="H135" s="41" t="s">
        <v>265</v>
      </c>
      <c r="I135" s="41" t="s">
        <v>9</v>
      </c>
      <c r="J135" s="41" t="s">
        <v>266</v>
      </c>
    </row>
    <row r="136" spans="1:10" x14ac:dyDescent="0.35">
      <c r="A136" s="42">
        <v>44638</v>
      </c>
      <c r="B136" s="45" t="s">
        <v>218</v>
      </c>
      <c r="C136" s="45" t="s">
        <v>448</v>
      </c>
      <c r="D136" s="41">
        <v>0</v>
      </c>
      <c r="E136" s="41">
        <v>1</v>
      </c>
      <c r="F136" s="41">
        <v>11</v>
      </c>
      <c r="G136" s="17" t="str" cm="1">
        <f t="array" ref="G136">+_xlfn.IFS(AND(F136&gt;=0,F136&lt;=2)= TRUE,"0 a 2",AND(F136&gt;2,F136&lt;=5)= TRUE,"3 a 5",AND(F136&gt;5,F136&lt;=8)= TRUE,"6 a 8",AND(F136&gt;8,F136&lt;=12)= TRUE,"9 a 12",AND(F136&gt;12,F136&lt;=14)= TRUE,"13 a 14",AND(F136&gt;14,F136&lt;=17)= TRUE,"15 a 17")</f>
        <v>9 a 12</v>
      </c>
      <c r="H136" s="41" t="s">
        <v>265</v>
      </c>
      <c r="I136" s="41" t="s">
        <v>9</v>
      </c>
      <c r="J136" s="41" t="s">
        <v>266</v>
      </c>
    </row>
    <row r="137" spans="1:10" x14ac:dyDescent="0.35">
      <c r="A137" s="42">
        <v>44638</v>
      </c>
      <c r="B137" s="45" t="s">
        <v>219</v>
      </c>
      <c r="C137" s="45" t="s">
        <v>449</v>
      </c>
      <c r="D137" s="41">
        <v>0</v>
      </c>
      <c r="E137" s="41">
        <v>1</v>
      </c>
      <c r="F137" s="41">
        <v>9</v>
      </c>
      <c r="G137" s="17" t="str" cm="1">
        <f t="array" ref="G137">+_xlfn.IFS(AND(F137&gt;=0,F137&lt;=2)= TRUE,"0 a 2",AND(F137&gt;2,F137&lt;=5)= TRUE,"3 a 5",AND(F137&gt;5,F137&lt;=8)= TRUE,"6 a 8",AND(F137&gt;8,F137&lt;=12)= TRUE,"9 a 12",AND(F137&gt;12,F137&lt;=14)= TRUE,"13 a 14",AND(F137&gt;14,F137&lt;=17)= TRUE,"15 a 17")</f>
        <v>9 a 12</v>
      </c>
      <c r="H137" s="41" t="s">
        <v>265</v>
      </c>
      <c r="I137" s="41" t="s">
        <v>9</v>
      </c>
      <c r="J137" s="41" t="s">
        <v>266</v>
      </c>
    </row>
    <row r="138" spans="1:10" x14ac:dyDescent="0.35">
      <c r="A138" s="42">
        <v>44638</v>
      </c>
      <c r="B138" s="45" t="s">
        <v>450</v>
      </c>
      <c r="C138" s="41" t="s">
        <v>451</v>
      </c>
      <c r="D138" s="41">
        <v>1</v>
      </c>
      <c r="E138" s="41">
        <v>0</v>
      </c>
      <c r="F138" s="41">
        <v>2</v>
      </c>
      <c r="G138" s="17" t="str" cm="1">
        <f t="array" ref="G138">+_xlfn.IFS(AND(F138&gt;=0,F138&lt;=2)= TRUE,"0 a 2",AND(F138&gt;2,F138&lt;=5)= TRUE,"3 a 5",AND(F138&gt;5,F138&lt;=8)= TRUE,"6 a 8",AND(F138&gt;8,F138&lt;=12)= TRUE,"9 a 12",AND(F138&gt;12,F138&lt;=14)= TRUE,"13 a 14",AND(F138&gt;14,F138&lt;=17)= TRUE,"15 a 17")</f>
        <v>0 a 2</v>
      </c>
      <c r="H138" s="41" t="s">
        <v>273</v>
      </c>
      <c r="I138" s="41" t="s">
        <v>9</v>
      </c>
      <c r="J138" s="41" t="s">
        <v>266</v>
      </c>
    </row>
    <row r="139" spans="1:10" x14ac:dyDescent="0.35">
      <c r="A139" s="42">
        <v>44638</v>
      </c>
      <c r="B139" s="45" t="s">
        <v>103</v>
      </c>
      <c r="C139" s="45" t="s">
        <v>452</v>
      </c>
      <c r="D139" s="41">
        <v>0</v>
      </c>
      <c r="E139" s="41">
        <v>1</v>
      </c>
      <c r="F139" s="45">
        <v>13</v>
      </c>
      <c r="G139" s="17" t="str" cm="1">
        <f t="array" ref="G139">+_xlfn.IFS(AND(F139&gt;=0,F139&lt;=2)= TRUE,"0 a 2",AND(F139&gt;2,F139&lt;=5)= TRUE,"3 a 5",AND(F139&gt;5,F139&lt;=8)= TRUE,"6 a 8",AND(F139&gt;8,F139&lt;=12)= TRUE,"9 a 12",AND(F139&gt;12,F139&lt;=14)= TRUE,"13 a 14",AND(F139&gt;14,F139&lt;=17)= TRUE,"15 a 17")</f>
        <v>13 a 14</v>
      </c>
      <c r="H139" s="45" t="s">
        <v>273</v>
      </c>
      <c r="I139" s="41" t="s">
        <v>9</v>
      </c>
      <c r="J139" s="45" t="s">
        <v>266</v>
      </c>
    </row>
    <row r="140" spans="1:10" x14ac:dyDescent="0.35">
      <c r="A140" s="42">
        <v>44638</v>
      </c>
      <c r="B140" s="45" t="s">
        <v>153</v>
      </c>
      <c r="C140" s="41" t="s">
        <v>453</v>
      </c>
      <c r="D140" s="41">
        <v>0</v>
      </c>
      <c r="E140" s="41">
        <v>1</v>
      </c>
      <c r="F140" s="41">
        <v>12</v>
      </c>
      <c r="G140" s="17" t="str" cm="1">
        <f t="array" ref="G140">+_xlfn.IFS(AND(F140&gt;=0,F140&lt;=2)= TRUE,"0 a 2",AND(F140&gt;2,F140&lt;=5)= TRUE,"3 a 5",AND(F140&gt;5,F140&lt;=8)= TRUE,"6 a 8",AND(F140&gt;8,F140&lt;=12)= TRUE,"9 a 12",AND(F140&gt;12,F140&lt;=14)= TRUE,"13 a 14",AND(F140&gt;14,F140&lt;=17)= TRUE,"15 a 17")</f>
        <v>9 a 12</v>
      </c>
      <c r="H140" s="41" t="s">
        <v>273</v>
      </c>
      <c r="I140" s="41" t="s">
        <v>9</v>
      </c>
      <c r="J140" s="41" t="s">
        <v>385</v>
      </c>
    </row>
    <row r="141" spans="1:10" x14ac:dyDescent="0.35">
      <c r="A141" s="42">
        <v>44642</v>
      </c>
      <c r="B141" s="45" t="s">
        <v>276</v>
      </c>
      <c r="C141" s="41" t="s">
        <v>277</v>
      </c>
      <c r="D141" s="41">
        <v>0</v>
      </c>
      <c r="E141" s="41">
        <v>1</v>
      </c>
      <c r="F141" s="41">
        <v>16</v>
      </c>
      <c r="G141" s="17" t="str" cm="1">
        <f t="array" ref="G141">+_xlfn.IFS(AND(F141&gt;=0,F141&lt;=2)= TRUE,"0 a 2",AND(F141&gt;2,F141&lt;=5)= TRUE,"3 a 5",AND(F141&gt;5,F141&lt;=8)= TRUE,"6 a 8",AND(F141&gt;8,F141&lt;=12)= TRUE,"9 a 12",AND(F141&gt;12,F141&lt;=14)= TRUE,"13 a 14",AND(F141&gt;14,F141&lt;=17)= TRUE,"15 a 17")</f>
        <v>15 a 17</v>
      </c>
      <c r="H141" s="41" t="s">
        <v>273</v>
      </c>
      <c r="I141" s="41" t="s">
        <v>9</v>
      </c>
      <c r="J141" s="41" t="s">
        <v>385</v>
      </c>
    </row>
    <row r="142" spans="1:10" x14ac:dyDescent="0.35">
      <c r="A142" s="42">
        <v>44642</v>
      </c>
      <c r="B142" s="45" t="s">
        <v>396</v>
      </c>
      <c r="C142" s="41" t="s">
        <v>397</v>
      </c>
      <c r="D142" s="41">
        <v>0</v>
      </c>
      <c r="E142" s="41">
        <v>1</v>
      </c>
      <c r="F142" s="41">
        <v>12</v>
      </c>
      <c r="G142" s="17" t="str" cm="1">
        <f t="array" ref="G142">+_xlfn.IFS(AND(F142&gt;=0,F142&lt;=2)= TRUE,"0 a 2",AND(F142&gt;2,F142&lt;=5)= TRUE,"3 a 5",AND(F142&gt;5,F142&lt;=8)= TRUE,"6 a 8",AND(F142&gt;8,F142&lt;=12)= TRUE,"9 a 12",AND(F142&gt;12,F142&lt;=14)= TRUE,"13 a 14",AND(F142&gt;14,F142&lt;=17)= TRUE,"15 a 17")</f>
        <v>9 a 12</v>
      </c>
      <c r="H142" s="41" t="s">
        <v>273</v>
      </c>
      <c r="I142" s="41" t="s">
        <v>9</v>
      </c>
      <c r="J142" s="41" t="s">
        <v>385</v>
      </c>
    </row>
    <row r="143" spans="1:10" x14ac:dyDescent="0.35">
      <c r="A143" s="42">
        <v>44642</v>
      </c>
      <c r="B143" s="45" t="s">
        <v>398</v>
      </c>
      <c r="C143" s="45" t="s">
        <v>454</v>
      </c>
      <c r="D143" s="41">
        <v>0</v>
      </c>
      <c r="E143" s="41">
        <v>1</v>
      </c>
      <c r="F143" s="45">
        <v>15</v>
      </c>
      <c r="G143" s="17" t="str" cm="1">
        <f t="array" ref="G143">+_xlfn.IFS(AND(F143&gt;=0,F143&lt;=2)= TRUE,"0 a 2",AND(F143&gt;2,F143&lt;=5)= TRUE,"3 a 5",AND(F143&gt;5,F143&lt;=8)= TRUE,"6 a 8",AND(F143&gt;8,F143&lt;=12)= TRUE,"9 a 12",AND(F143&gt;12,F143&lt;=14)= TRUE,"13 a 14",AND(F143&gt;14,F143&lt;=17)= TRUE,"15 a 17")</f>
        <v>15 a 17</v>
      </c>
      <c r="H143" s="45" t="s">
        <v>273</v>
      </c>
      <c r="I143" s="41" t="s">
        <v>9</v>
      </c>
      <c r="J143" s="41" t="s">
        <v>385</v>
      </c>
    </row>
    <row r="144" spans="1:10" x14ac:dyDescent="0.35">
      <c r="A144" s="42">
        <v>44642</v>
      </c>
      <c r="B144" s="45" t="s">
        <v>350</v>
      </c>
      <c r="C144" s="41" t="s">
        <v>455</v>
      </c>
      <c r="D144" s="41">
        <v>0</v>
      </c>
      <c r="E144" s="41">
        <v>1</v>
      </c>
      <c r="F144" s="41">
        <v>12</v>
      </c>
      <c r="G144" s="17" t="str" cm="1">
        <f t="array" ref="G144">+_xlfn.IFS(AND(F144&gt;=0,F144&lt;=2)= TRUE,"0 a 2",AND(F144&gt;2,F144&lt;=5)= TRUE,"3 a 5",AND(F144&gt;5,F144&lt;=8)= TRUE,"6 a 8",AND(F144&gt;8,F144&lt;=12)= TRUE,"9 a 12",AND(F144&gt;12,F144&lt;=14)= TRUE,"13 a 14",AND(F144&gt;14,F144&lt;=17)= TRUE,"15 a 17")</f>
        <v>9 a 12</v>
      </c>
      <c r="H144" s="41" t="s">
        <v>273</v>
      </c>
      <c r="I144" s="41" t="s">
        <v>43</v>
      </c>
      <c r="J144" s="41" t="s">
        <v>385</v>
      </c>
    </row>
    <row r="145" spans="1:10" x14ac:dyDescent="0.35">
      <c r="A145" s="42">
        <v>44642</v>
      </c>
      <c r="B145" s="45" t="s">
        <v>352</v>
      </c>
      <c r="C145" s="41" t="s">
        <v>456</v>
      </c>
      <c r="D145" s="41">
        <v>0</v>
      </c>
      <c r="E145" s="41">
        <v>1</v>
      </c>
      <c r="F145" s="41">
        <v>10</v>
      </c>
      <c r="G145" s="17" t="str" cm="1">
        <f t="array" ref="G145">+_xlfn.IFS(AND(F145&gt;=0,F145&lt;=2)= TRUE,"0 a 2",AND(F145&gt;2,F145&lt;=5)= TRUE,"3 a 5",AND(F145&gt;5,F145&lt;=8)= TRUE,"6 a 8",AND(F145&gt;8,F145&lt;=12)= TRUE,"9 a 12",AND(F145&gt;12,F145&lt;=14)= TRUE,"13 a 14",AND(F145&gt;14,F145&lt;=17)= TRUE,"15 a 17")</f>
        <v>9 a 12</v>
      </c>
      <c r="H145" s="41" t="s">
        <v>273</v>
      </c>
      <c r="I145" s="41" t="s">
        <v>43</v>
      </c>
      <c r="J145" s="41" t="s">
        <v>385</v>
      </c>
    </row>
    <row r="146" spans="1:10" x14ac:dyDescent="0.35">
      <c r="A146" s="42">
        <v>44642</v>
      </c>
      <c r="B146" s="45" t="s">
        <v>354</v>
      </c>
      <c r="C146" s="45" t="s">
        <v>457</v>
      </c>
      <c r="D146" s="45">
        <v>0</v>
      </c>
      <c r="E146" s="45">
        <v>1</v>
      </c>
      <c r="F146" s="45">
        <v>7</v>
      </c>
      <c r="G146" s="17" t="str" cm="1">
        <f t="array" ref="G146">+_xlfn.IFS(AND(F146&gt;=0,F146&lt;=2)= TRUE,"0 a 2",AND(F146&gt;2,F146&lt;=5)= TRUE,"3 a 5",AND(F146&gt;5,F146&lt;=8)= TRUE,"6 a 8",AND(F146&gt;8,F146&lt;=12)= TRUE,"9 a 12",AND(F146&gt;12,F146&lt;=14)= TRUE,"13 a 14",AND(F146&gt;14,F146&lt;=17)= TRUE,"15 a 17")</f>
        <v>6 a 8</v>
      </c>
      <c r="H146" s="45" t="s">
        <v>265</v>
      </c>
      <c r="I146" s="41" t="s">
        <v>43</v>
      </c>
      <c r="J146" s="45" t="s">
        <v>266</v>
      </c>
    </row>
    <row r="147" spans="1:10" x14ac:dyDescent="0.35">
      <c r="A147" s="42">
        <v>44642</v>
      </c>
      <c r="B147" s="44" t="s">
        <v>392</v>
      </c>
      <c r="C147" s="45" t="s">
        <v>458</v>
      </c>
      <c r="D147" s="45">
        <v>0</v>
      </c>
      <c r="E147" s="45">
        <v>1</v>
      </c>
      <c r="F147" s="45">
        <v>15</v>
      </c>
      <c r="G147" s="17" t="str" cm="1">
        <f t="array" ref="G147">+_xlfn.IFS(AND(F147&gt;=0,F147&lt;=2)= TRUE,"0 a 2",AND(F147&gt;2,F147&lt;=5)= TRUE,"3 a 5",AND(F147&gt;5,F147&lt;=8)= TRUE,"6 a 8",AND(F147&gt;8,F147&lt;=12)= TRUE,"9 a 12",AND(F147&gt;12,F147&lt;=14)= TRUE,"13 a 14",AND(F147&gt;14,F147&lt;=17)= TRUE,"15 a 17")</f>
        <v>15 a 17</v>
      </c>
      <c r="H147" s="45" t="s">
        <v>273</v>
      </c>
      <c r="I147" s="41" t="s">
        <v>9</v>
      </c>
      <c r="J147" s="45" t="s">
        <v>266</v>
      </c>
    </row>
    <row r="148" spans="1:10" x14ac:dyDescent="0.35">
      <c r="A148" s="42">
        <v>44643</v>
      </c>
      <c r="B148" s="44" t="s">
        <v>459</v>
      </c>
      <c r="C148" s="45" t="s">
        <v>460</v>
      </c>
      <c r="D148" s="45">
        <v>1</v>
      </c>
      <c r="E148" s="45">
        <v>0</v>
      </c>
      <c r="F148" s="45">
        <v>11</v>
      </c>
      <c r="G148" s="17" t="str" cm="1">
        <f t="array" ref="G148">+_xlfn.IFS(AND(F148&gt;=0,F148&lt;=2)= TRUE,"0 a 2",AND(F148&gt;2,F148&lt;=5)= TRUE,"3 a 5",AND(F148&gt;5,F148&lt;=8)= TRUE,"6 a 8",AND(F148&gt;8,F148&lt;=12)= TRUE,"9 a 12",AND(F148&gt;12,F148&lt;=14)= TRUE,"13 a 14",AND(F148&gt;14,F148&lt;=17)= TRUE,"15 a 17")</f>
        <v>9 a 12</v>
      </c>
      <c r="H148" s="45" t="s">
        <v>265</v>
      </c>
      <c r="I148" s="41" t="s">
        <v>9</v>
      </c>
      <c r="J148" s="45" t="s">
        <v>266</v>
      </c>
    </row>
    <row r="149" spans="1:10" x14ac:dyDescent="0.35">
      <c r="A149" s="42">
        <v>44643</v>
      </c>
      <c r="B149" s="44" t="s">
        <v>461</v>
      </c>
      <c r="C149" s="45" t="s">
        <v>462</v>
      </c>
      <c r="D149" s="45">
        <v>1</v>
      </c>
      <c r="E149" s="45">
        <v>0</v>
      </c>
      <c r="F149" s="45">
        <v>8</v>
      </c>
      <c r="G149" s="17" t="str" cm="1">
        <f t="array" ref="G149">+_xlfn.IFS(AND(F149&gt;=0,F149&lt;=2)= TRUE,"0 a 2",AND(F149&gt;2,F149&lt;=5)= TRUE,"3 a 5",AND(F149&gt;5,F149&lt;=8)= TRUE,"6 a 8",AND(F149&gt;8,F149&lt;=12)= TRUE,"9 a 12",AND(F149&gt;12,F149&lt;=14)= TRUE,"13 a 14",AND(F149&gt;14,F149&lt;=17)= TRUE,"15 a 17")</f>
        <v>6 a 8</v>
      </c>
      <c r="H149" s="45" t="s">
        <v>265</v>
      </c>
      <c r="I149" s="41" t="s">
        <v>9</v>
      </c>
      <c r="J149" s="45" t="s">
        <v>266</v>
      </c>
    </row>
    <row r="150" spans="1:10" x14ac:dyDescent="0.35">
      <c r="A150" s="42">
        <v>44643</v>
      </c>
      <c r="B150" s="44" t="s">
        <v>323</v>
      </c>
      <c r="C150" s="45" t="s">
        <v>324</v>
      </c>
      <c r="D150" s="45">
        <v>0</v>
      </c>
      <c r="E150" s="45">
        <v>1</v>
      </c>
      <c r="F150" s="45">
        <v>13</v>
      </c>
      <c r="G150" s="17" t="str" cm="1">
        <f t="array" ref="G150">+_xlfn.IFS(AND(F150&gt;=0,F150&lt;=2)= TRUE,"0 a 2",AND(F150&gt;2,F150&lt;=5)= TRUE,"3 a 5",AND(F150&gt;5,F150&lt;=8)= TRUE,"6 a 8",AND(F150&gt;8,F150&lt;=12)= TRUE,"9 a 12",AND(F150&gt;12,F150&lt;=14)= TRUE,"13 a 14",AND(F150&gt;14,F150&lt;=17)= TRUE,"15 a 17")</f>
        <v>13 a 14</v>
      </c>
      <c r="H150" s="45" t="s">
        <v>273</v>
      </c>
      <c r="I150" s="41" t="s">
        <v>9</v>
      </c>
      <c r="J150" s="45" t="s">
        <v>266</v>
      </c>
    </row>
    <row r="151" spans="1:10" x14ac:dyDescent="0.35">
      <c r="A151" s="42">
        <v>44643</v>
      </c>
      <c r="B151" s="44" t="s">
        <v>402</v>
      </c>
      <c r="C151" s="41" t="s">
        <v>403</v>
      </c>
      <c r="D151" s="41">
        <v>0</v>
      </c>
      <c r="E151" s="41">
        <v>1</v>
      </c>
      <c r="F151" s="41">
        <v>11</v>
      </c>
      <c r="G151" s="17" t="str" cm="1">
        <f t="array" ref="G151">+_xlfn.IFS(AND(F151&gt;=0,F151&lt;=2)= TRUE,"0 a 2",AND(F151&gt;2,F151&lt;=5)= TRUE,"3 a 5",AND(F151&gt;5,F151&lt;=8)= TRUE,"6 a 8",AND(F151&gt;8,F151&lt;=12)= TRUE,"9 a 12",AND(F151&gt;12,F151&lt;=14)= TRUE,"13 a 14",AND(F151&gt;14,F151&lt;=17)= TRUE,"15 a 17")</f>
        <v>9 a 12</v>
      </c>
      <c r="H151" s="41" t="s">
        <v>273</v>
      </c>
      <c r="I151" s="41" t="s">
        <v>9</v>
      </c>
      <c r="J151" s="41" t="s">
        <v>385</v>
      </c>
    </row>
    <row r="152" spans="1:10" x14ac:dyDescent="0.35">
      <c r="A152" s="40">
        <v>44643</v>
      </c>
      <c r="B152" s="45" t="s">
        <v>463</v>
      </c>
      <c r="C152" s="45" t="s">
        <v>347</v>
      </c>
      <c r="D152" s="45">
        <v>0</v>
      </c>
      <c r="E152" s="45">
        <v>1</v>
      </c>
      <c r="F152" s="45">
        <v>7</v>
      </c>
      <c r="G152" s="17" t="str" cm="1">
        <f t="array" ref="G152">+_xlfn.IFS(AND(F152&gt;=0,F152&lt;=2)= TRUE,"0 a 2",AND(F152&gt;2,F152&lt;=5)= TRUE,"3 a 5",AND(F152&gt;5,F152&lt;=8)= TRUE,"6 a 8",AND(F152&gt;8,F152&lt;=12)= TRUE,"9 a 12",AND(F152&gt;12,F152&lt;=14)= TRUE,"13 a 14",AND(F152&gt;14,F152&lt;=17)= TRUE,"15 a 17")</f>
        <v>6 a 8</v>
      </c>
      <c r="H152" s="45" t="s">
        <v>273</v>
      </c>
      <c r="I152" s="41" t="s">
        <v>9</v>
      </c>
      <c r="J152" s="41" t="s">
        <v>385</v>
      </c>
    </row>
    <row r="153" spans="1:10" x14ac:dyDescent="0.35">
      <c r="A153" s="42">
        <v>44643</v>
      </c>
      <c r="B153" s="44" t="s">
        <v>464</v>
      </c>
      <c r="C153" s="45" t="s">
        <v>465</v>
      </c>
      <c r="D153" s="45">
        <v>1</v>
      </c>
      <c r="E153" s="45">
        <v>0</v>
      </c>
      <c r="F153" s="45">
        <v>8</v>
      </c>
      <c r="G153" s="17" t="str" cm="1">
        <f t="array" ref="G153">+_xlfn.IFS(AND(F153&gt;=0,F153&lt;=2)= TRUE,"0 a 2",AND(F153&gt;2,F153&lt;=5)= TRUE,"3 a 5",AND(F153&gt;5,F153&lt;=8)= TRUE,"6 a 8",AND(F153&gt;8,F153&lt;=12)= TRUE,"9 a 12",AND(F153&gt;12,F153&lt;=14)= TRUE,"13 a 14",AND(F153&gt;14,F153&lt;=17)= TRUE,"15 a 17")</f>
        <v>6 a 8</v>
      </c>
      <c r="H153" s="45" t="s">
        <v>265</v>
      </c>
      <c r="I153" s="41" t="s">
        <v>9</v>
      </c>
      <c r="J153" s="41" t="s">
        <v>385</v>
      </c>
    </row>
    <row r="154" spans="1:10" x14ac:dyDescent="0.35">
      <c r="A154" s="42">
        <v>44643</v>
      </c>
      <c r="B154" s="44" t="s">
        <v>466</v>
      </c>
      <c r="C154" s="45" t="s">
        <v>467</v>
      </c>
      <c r="D154" s="45">
        <v>0</v>
      </c>
      <c r="E154" s="45">
        <v>1</v>
      </c>
      <c r="F154" s="45">
        <v>14</v>
      </c>
      <c r="G154" s="17" t="str" cm="1">
        <f t="array" ref="G154">+_xlfn.IFS(AND(F154&gt;=0,F154&lt;=2)= TRUE,"0 a 2",AND(F154&gt;2,F154&lt;=5)= TRUE,"3 a 5",AND(F154&gt;5,F154&lt;=8)= TRUE,"6 a 8",AND(F154&gt;8,F154&lt;=12)= TRUE,"9 a 12",AND(F154&gt;12,F154&lt;=14)= TRUE,"13 a 14",AND(F154&gt;14,F154&lt;=17)= TRUE,"15 a 17")</f>
        <v>13 a 14</v>
      </c>
      <c r="H154" s="45" t="s">
        <v>273</v>
      </c>
      <c r="I154" s="41" t="s">
        <v>9</v>
      </c>
      <c r="J154" s="41" t="s">
        <v>385</v>
      </c>
    </row>
    <row r="155" spans="1:10" x14ac:dyDescent="0.35">
      <c r="A155" s="40">
        <v>44644</v>
      </c>
      <c r="B155" s="44" t="s">
        <v>304</v>
      </c>
      <c r="C155" s="45" t="s">
        <v>468</v>
      </c>
      <c r="D155" s="45">
        <v>0</v>
      </c>
      <c r="E155" s="45">
        <v>1</v>
      </c>
      <c r="F155" s="45">
        <v>17</v>
      </c>
      <c r="G155" s="17" t="str" cm="1">
        <f t="array" ref="G155">+_xlfn.IFS(AND(F155&gt;=0,F155&lt;=2)= TRUE,"0 a 2",AND(F155&gt;2,F155&lt;=5)= TRUE,"3 a 5",AND(F155&gt;5,F155&lt;=8)= TRUE,"6 a 8",AND(F155&gt;8,F155&lt;=12)= TRUE,"9 a 12",AND(F155&gt;12,F155&lt;=14)= TRUE,"13 a 14",AND(F155&gt;14,F155&lt;=17)= TRUE,"15 a 17")</f>
        <v>15 a 17</v>
      </c>
      <c r="H155" s="45" t="s">
        <v>273</v>
      </c>
      <c r="I155" s="41" t="s">
        <v>9</v>
      </c>
      <c r="J155" s="41" t="s">
        <v>385</v>
      </c>
    </row>
    <row r="156" spans="1:10" x14ac:dyDescent="0.35">
      <c r="A156" s="42">
        <v>44644</v>
      </c>
      <c r="B156" s="44" t="s">
        <v>151</v>
      </c>
      <c r="C156" s="45" t="s">
        <v>345</v>
      </c>
      <c r="D156" s="45">
        <v>0</v>
      </c>
      <c r="E156" s="45">
        <v>1</v>
      </c>
      <c r="F156" s="45">
        <v>6</v>
      </c>
      <c r="G156" s="17" t="str" cm="1">
        <f t="array" ref="G156">+_xlfn.IFS(AND(F156&gt;=0,F156&lt;=2)= TRUE,"0 a 2",AND(F156&gt;2,F156&lt;=5)= TRUE,"3 a 5",AND(F156&gt;5,F156&lt;=8)= TRUE,"6 a 8",AND(F156&gt;8,F156&lt;=12)= TRUE,"9 a 12",AND(F156&gt;12,F156&lt;=14)= TRUE,"13 a 14",AND(F156&gt;14,F156&lt;=17)= TRUE,"15 a 17")</f>
        <v>6 a 8</v>
      </c>
      <c r="H156" s="45" t="s">
        <v>265</v>
      </c>
      <c r="I156" s="45" t="s">
        <v>9</v>
      </c>
      <c r="J156" s="45" t="s">
        <v>266</v>
      </c>
    </row>
    <row r="157" spans="1:10" x14ac:dyDescent="0.35">
      <c r="A157" s="42">
        <v>44644</v>
      </c>
      <c r="B157" s="44" t="s">
        <v>408</v>
      </c>
      <c r="C157" s="45" t="s">
        <v>469</v>
      </c>
      <c r="D157" s="45">
        <v>0</v>
      </c>
      <c r="E157" s="45">
        <v>1</v>
      </c>
      <c r="F157" s="45">
        <v>11</v>
      </c>
      <c r="G157" s="17" t="str" cm="1">
        <f t="array" ref="G157">+_xlfn.IFS(AND(F157&gt;=0,F157&lt;=2)= TRUE,"0 a 2",AND(F157&gt;2,F157&lt;=5)= TRUE,"3 a 5",AND(F157&gt;5,F157&lt;=8)= TRUE,"6 a 8",AND(F157&gt;8,F157&lt;=12)= TRUE,"9 a 12",AND(F157&gt;12,F157&lt;=14)= TRUE,"13 a 14",AND(F157&gt;14,F157&lt;=17)= TRUE,"15 a 17")</f>
        <v>9 a 12</v>
      </c>
      <c r="H157" s="45" t="s">
        <v>273</v>
      </c>
      <c r="I157" s="45" t="s">
        <v>133</v>
      </c>
      <c r="J157" s="45" t="s">
        <v>266</v>
      </c>
    </row>
    <row r="158" spans="1:10" x14ac:dyDescent="0.35">
      <c r="A158" s="42">
        <v>44644</v>
      </c>
      <c r="B158" s="44" t="s">
        <v>400</v>
      </c>
      <c r="C158" s="45" t="s">
        <v>401</v>
      </c>
      <c r="D158" s="45">
        <v>0</v>
      </c>
      <c r="E158" s="45">
        <v>1</v>
      </c>
      <c r="F158" s="45">
        <v>11</v>
      </c>
      <c r="G158" s="17" t="str" cm="1">
        <f t="array" ref="G158">+_xlfn.IFS(AND(F158&gt;=0,F158&lt;=2)= TRUE,"0 a 2",AND(F158&gt;2,F158&lt;=5)= TRUE,"3 a 5",AND(F158&gt;5,F158&lt;=8)= TRUE,"6 a 8",AND(F158&gt;8,F158&lt;=12)= TRUE,"9 a 12",AND(F158&gt;12,F158&lt;=14)= TRUE,"13 a 14",AND(F158&gt;14,F158&lt;=17)= TRUE,"15 a 17")</f>
        <v>9 a 12</v>
      </c>
      <c r="H158" s="45" t="s">
        <v>273</v>
      </c>
      <c r="I158" s="45" t="s">
        <v>9</v>
      </c>
      <c r="J158" s="45" t="s">
        <v>385</v>
      </c>
    </row>
    <row r="159" spans="1:10" x14ac:dyDescent="0.35">
      <c r="A159" s="42">
        <v>44644</v>
      </c>
      <c r="B159" s="45" t="s">
        <v>424</v>
      </c>
      <c r="C159" s="45" t="s">
        <v>470</v>
      </c>
      <c r="D159" s="45">
        <v>0</v>
      </c>
      <c r="E159" s="45">
        <v>1</v>
      </c>
      <c r="F159" s="45">
        <v>6</v>
      </c>
      <c r="G159" s="17" t="str" cm="1">
        <f t="array" ref="G159">+_xlfn.IFS(AND(F159&gt;=0,F159&lt;=2)= TRUE,"0 a 2",AND(F159&gt;2,F159&lt;=5)= TRUE,"3 a 5",AND(F159&gt;5,F159&lt;=8)= TRUE,"6 a 8",AND(F159&gt;8,F159&lt;=12)= TRUE,"9 a 12",AND(F159&gt;12,F159&lt;=14)= TRUE,"13 a 14",AND(F159&gt;14,F159&lt;=17)= TRUE,"15 a 17")</f>
        <v>6 a 8</v>
      </c>
      <c r="H159" s="45" t="s">
        <v>273</v>
      </c>
      <c r="I159" s="45" t="s">
        <v>9</v>
      </c>
      <c r="J159" s="41" t="s">
        <v>266</v>
      </c>
    </row>
    <row r="160" spans="1:10" x14ac:dyDescent="0.35">
      <c r="A160" s="42">
        <v>44644</v>
      </c>
      <c r="B160" s="44" t="s">
        <v>271</v>
      </c>
      <c r="C160" s="45" t="s">
        <v>471</v>
      </c>
      <c r="D160" s="45">
        <v>0</v>
      </c>
      <c r="E160" s="45">
        <v>1</v>
      </c>
      <c r="F160" s="45">
        <v>11</v>
      </c>
      <c r="G160" s="17" t="str" cm="1">
        <f t="array" ref="G160">+_xlfn.IFS(AND(F160&gt;=0,F160&lt;=2)= TRUE,"0 a 2",AND(F160&gt;2,F160&lt;=5)= TRUE,"3 a 5",AND(F160&gt;5,F160&lt;=8)= TRUE,"6 a 8",AND(F160&gt;8,F160&lt;=12)= TRUE,"9 a 12",AND(F160&gt;12,F160&lt;=14)= TRUE,"13 a 14",AND(F160&gt;14,F160&lt;=17)= TRUE,"15 a 17")</f>
        <v>9 a 12</v>
      </c>
      <c r="H160" s="45" t="s">
        <v>273</v>
      </c>
      <c r="I160" s="45" t="s">
        <v>9</v>
      </c>
      <c r="J160" s="41" t="s">
        <v>266</v>
      </c>
    </row>
    <row r="161" spans="1:10" x14ac:dyDescent="0.35">
      <c r="A161" s="42">
        <v>44644</v>
      </c>
      <c r="B161" s="44" t="s">
        <v>372</v>
      </c>
      <c r="C161" s="45" t="s">
        <v>373</v>
      </c>
      <c r="D161" s="45">
        <v>0</v>
      </c>
      <c r="E161" s="45">
        <v>1</v>
      </c>
      <c r="F161" s="45">
        <v>15</v>
      </c>
      <c r="G161" s="17" t="str" cm="1">
        <f t="array" ref="G161">+_xlfn.IFS(AND(F161&gt;=0,F161&lt;=2)= TRUE,"0 a 2",AND(F161&gt;2,F161&lt;=5)= TRUE,"3 a 5",AND(F161&gt;5,F161&lt;=8)= TRUE,"6 a 8",AND(F161&gt;8,F161&lt;=12)= TRUE,"9 a 12",AND(F161&gt;12,F161&lt;=14)= TRUE,"13 a 14",AND(F161&gt;14,F161&lt;=17)= TRUE,"15 a 17")</f>
        <v>15 a 17</v>
      </c>
      <c r="H161" s="45" t="s">
        <v>273</v>
      </c>
      <c r="I161" s="45" t="s">
        <v>9</v>
      </c>
      <c r="J161" s="41" t="s">
        <v>266</v>
      </c>
    </row>
    <row r="162" spans="1:10" x14ac:dyDescent="0.35">
      <c r="A162" s="42">
        <v>44644</v>
      </c>
      <c r="B162" s="44" t="s">
        <v>472</v>
      </c>
      <c r="C162" s="45" t="s">
        <v>473</v>
      </c>
      <c r="D162" s="45">
        <v>1</v>
      </c>
      <c r="E162" s="45">
        <v>0</v>
      </c>
      <c r="F162" s="45">
        <v>8</v>
      </c>
      <c r="G162" s="17" t="str" cm="1">
        <f t="array" ref="G162">+_xlfn.IFS(AND(F162&gt;=0,F162&lt;=2)= TRUE,"0 a 2",AND(F162&gt;2,F162&lt;=5)= TRUE,"3 a 5",AND(F162&gt;5,F162&lt;=8)= TRUE,"6 a 8",AND(F162&gt;8,F162&lt;=12)= TRUE,"9 a 12",AND(F162&gt;12,F162&lt;=14)= TRUE,"13 a 14",AND(F162&gt;14,F162&lt;=17)= TRUE,"15 a 17")</f>
        <v>6 a 8</v>
      </c>
      <c r="H162" s="45" t="s">
        <v>273</v>
      </c>
      <c r="I162" s="45" t="s">
        <v>9</v>
      </c>
      <c r="J162" s="41" t="s">
        <v>266</v>
      </c>
    </row>
    <row r="163" spans="1:10" x14ac:dyDescent="0.35">
      <c r="A163" s="42">
        <v>44644</v>
      </c>
      <c r="B163" s="44" t="s">
        <v>474</v>
      </c>
      <c r="C163" s="45" t="s">
        <v>475</v>
      </c>
      <c r="D163" s="45">
        <v>1</v>
      </c>
      <c r="E163" s="45">
        <v>0</v>
      </c>
      <c r="F163" s="45">
        <v>4</v>
      </c>
      <c r="G163" s="17" t="str" cm="1">
        <f t="array" ref="G163">+_xlfn.IFS(AND(F163&gt;=0,F163&lt;=2)= TRUE,"0 a 2",AND(F163&gt;2,F163&lt;=5)= TRUE,"3 a 5",AND(F163&gt;5,F163&lt;=8)= TRUE,"6 a 8",AND(F163&gt;8,F163&lt;=12)= TRUE,"9 a 12",AND(F163&gt;12,F163&lt;=14)= TRUE,"13 a 14",AND(F163&gt;14,F163&lt;=17)= TRUE,"15 a 17")</f>
        <v>3 a 5</v>
      </c>
      <c r="H163" s="45" t="s">
        <v>265</v>
      </c>
      <c r="I163" s="45" t="s">
        <v>9</v>
      </c>
      <c r="J163" s="41" t="s">
        <v>266</v>
      </c>
    </row>
    <row r="164" spans="1:10" x14ac:dyDescent="0.35">
      <c r="A164" s="40">
        <v>44645</v>
      </c>
      <c r="B164" s="47" t="s">
        <v>300</v>
      </c>
      <c r="C164" s="45" t="s">
        <v>476</v>
      </c>
      <c r="D164" s="41">
        <v>0</v>
      </c>
      <c r="E164" s="41">
        <v>1</v>
      </c>
      <c r="F164" s="41">
        <v>15</v>
      </c>
      <c r="G164" s="17" t="str" cm="1">
        <f t="array" ref="G164">+_xlfn.IFS(AND(F164&gt;=0,F164&lt;=2)= TRUE,"0 a 2",AND(F164&gt;2,F164&lt;=5)= TRUE,"3 a 5",AND(F164&gt;5,F164&lt;=8)= TRUE,"6 a 8",AND(F164&gt;8,F164&lt;=12)= TRUE,"9 a 12",AND(F164&gt;12,F164&lt;=14)= TRUE,"13 a 14",AND(F164&gt;14,F164&lt;=17)= TRUE,"15 a 17")</f>
        <v>15 a 17</v>
      </c>
      <c r="H164" s="41" t="s">
        <v>265</v>
      </c>
      <c r="I164" s="41" t="s">
        <v>9</v>
      </c>
      <c r="J164" s="41" t="s">
        <v>266</v>
      </c>
    </row>
    <row r="165" spans="1:10" x14ac:dyDescent="0.35">
      <c r="A165" s="42">
        <v>44645</v>
      </c>
      <c r="B165" s="47" t="s">
        <v>302</v>
      </c>
      <c r="C165" s="45" t="s">
        <v>477</v>
      </c>
      <c r="D165" s="41">
        <v>0</v>
      </c>
      <c r="E165" s="41">
        <v>1</v>
      </c>
      <c r="F165" s="41">
        <v>10</v>
      </c>
      <c r="G165" s="17" t="str" cm="1">
        <f t="array" ref="G165">+_xlfn.IFS(AND(F165&gt;=0,F165&lt;=2)= TRUE,"0 a 2",AND(F165&gt;2,F165&lt;=5)= TRUE,"3 a 5",AND(F165&gt;5,F165&lt;=8)= TRUE,"6 a 8",AND(F165&gt;8,F165&lt;=12)= TRUE,"9 a 12",AND(F165&gt;12,F165&lt;=14)= TRUE,"13 a 14",AND(F165&gt;14,F165&lt;=17)= TRUE,"15 a 17")</f>
        <v>9 a 12</v>
      </c>
      <c r="H165" s="41" t="s">
        <v>265</v>
      </c>
      <c r="I165" s="41" t="s">
        <v>9</v>
      </c>
      <c r="J165" s="41" t="s">
        <v>266</v>
      </c>
    </row>
    <row r="166" spans="1:10" x14ac:dyDescent="0.35">
      <c r="A166" s="42">
        <v>44645</v>
      </c>
      <c r="B166" s="47" t="s">
        <v>446</v>
      </c>
      <c r="C166" s="45" t="s">
        <v>447</v>
      </c>
      <c r="D166" s="41">
        <v>0</v>
      </c>
      <c r="E166" s="41">
        <v>1</v>
      </c>
      <c r="F166" s="41">
        <v>15</v>
      </c>
      <c r="G166" s="17" t="str" cm="1">
        <f t="array" ref="G166">+_xlfn.IFS(AND(F166&gt;=0,F166&lt;=2)= TRUE,"0 a 2",AND(F166&gt;2,F166&lt;=5)= TRUE,"3 a 5",AND(F166&gt;5,F166&lt;=8)= TRUE,"6 a 8",AND(F166&gt;8,F166&lt;=12)= TRUE,"9 a 12",AND(F166&gt;12,F166&lt;=14)= TRUE,"13 a 14",AND(F166&gt;14,F166&lt;=17)= TRUE,"15 a 17")</f>
        <v>15 a 17</v>
      </c>
      <c r="H166" s="41" t="s">
        <v>265</v>
      </c>
      <c r="I166" s="41" t="s">
        <v>9</v>
      </c>
      <c r="J166" s="41" t="s">
        <v>266</v>
      </c>
    </row>
    <row r="167" spans="1:10" x14ac:dyDescent="0.35">
      <c r="A167" s="42">
        <v>44645</v>
      </c>
      <c r="B167" s="50" t="s">
        <v>161</v>
      </c>
      <c r="C167" s="45" t="s">
        <v>478</v>
      </c>
      <c r="D167" s="41">
        <v>0</v>
      </c>
      <c r="E167" s="41">
        <v>1</v>
      </c>
      <c r="F167" s="41">
        <v>6</v>
      </c>
      <c r="G167" s="17" t="str" cm="1">
        <f t="array" ref="G167">+_xlfn.IFS(AND(F167&gt;=0,F167&lt;=2)= TRUE,"0 a 2",AND(F167&gt;2,F167&lt;=5)= TRUE,"3 a 5",AND(F167&gt;5,F167&lt;=8)= TRUE,"6 a 8",AND(F167&gt;8,F167&lt;=12)= TRUE,"9 a 12",AND(F167&gt;12,F167&lt;=14)= TRUE,"13 a 14",AND(F167&gt;14,F167&lt;=17)= TRUE,"15 a 17")</f>
        <v>6 a 8</v>
      </c>
      <c r="H167" s="41" t="s">
        <v>265</v>
      </c>
      <c r="I167" s="41" t="s">
        <v>479</v>
      </c>
      <c r="J167" s="41" t="s">
        <v>266</v>
      </c>
    </row>
    <row r="168" spans="1:10" x14ac:dyDescent="0.35">
      <c r="A168" s="42">
        <v>44645</v>
      </c>
      <c r="B168" s="44" t="s">
        <v>459</v>
      </c>
      <c r="C168" s="45" t="s">
        <v>460</v>
      </c>
      <c r="D168" s="45">
        <v>0</v>
      </c>
      <c r="E168" s="45">
        <v>1</v>
      </c>
      <c r="F168" s="45">
        <v>11</v>
      </c>
      <c r="G168" s="17" t="str" cm="1">
        <f t="array" ref="G168">+_xlfn.IFS(AND(F168&gt;=0,F168&lt;=2)= TRUE,"0 a 2",AND(F168&gt;2,F168&lt;=5)= TRUE,"3 a 5",AND(F168&gt;5,F168&lt;=8)= TRUE,"6 a 8",AND(F168&gt;8,F168&lt;=12)= TRUE,"9 a 12",AND(F168&gt;12,F168&lt;=14)= TRUE,"13 a 14",AND(F168&gt;14,F168&lt;=17)= TRUE,"15 a 17")</f>
        <v>9 a 12</v>
      </c>
      <c r="H168" s="45" t="s">
        <v>265</v>
      </c>
      <c r="I168" s="41" t="s">
        <v>9</v>
      </c>
      <c r="J168" s="45" t="s">
        <v>266</v>
      </c>
    </row>
    <row r="169" spans="1:10" x14ac:dyDescent="0.35">
      <c r="A169" s="42">
        <v>44645</v>
      </c>
      <c r="B169" s="44" t="s">
        <v>461</v>
      </c>
      <c r="C169" s="45" t="s">
        <v>462</v>
      </c>
      <c r="D169" s="45">
        <v>0</v>
      </c>
      <c r="E169" s="45">
        <v>1</v>
      </c>
      <c r="F169" s="45">
        <v>8</v>
      </c>
      <c r="G169" s="17" t="str" cm="1">
        <f t="array" ref="G169">+_xlfn.IFS(AND(F169&gt;=0,F169&lt;=2)= TRUE,"0 a 2",AND(F169&gt;2,F169&lt;=5)= TRUE,"3 a 5",AND(F169&gt;5,F169&lt;=8)= TRUE,"6 a 8",AND(F169&gt;8,F169&lt;=12)= TRUE,"9 a 12",AND(F169&gt;12,F169&lt;=14)= TRUE,"13 a 14",AND(F169&gt;14,F169&lt;=17)= TRUE,"15 a 17")</f>
        <v>6 a 8</v>
      </c>
      <c r="H169" s="45" t="s">
        <v>265</v>
      </c>
      <c r="I169" s="41" t="s">
        <v>9</v>
      </c>
      <c r="J169" s="45" t="s">
        <v>266</v>
      </c>
    </row>
    <row r="170" spans="1:10" x14ac:dyDescent="0.35">
      <c r="A170" s="42">
        <v>44645</v>
      </c>
      <c r="B170" s="45" t="s">
        <v>480</v>
      </c>
      <c r="C170" s="41" t="s">
        <v>481</v>
      </c>
      <c r="D170" s="41">
        <v>1</v>
      </c>
      <c r="E170" s="41">
        <v>0</v>
      </c>
      <c r="F170" s="41">
        <v>7</v>
      </c>
      <c r="G170" s="17" t="str" cm="1">
        <f t="array" ref="G170">+_xlfn.IFS(AND(F170&gt;=0,F170&lt;=2)= TRUE,"0 a 2",AND(F170&gt;2,F170&lt;=5)= TRUE,"3 a 5",AND(F170&gt;5,F170&lt;=8)= TRUE,"6 a 8",AND(F170&gt;8,F170&lt;=12)= TRUE,"9 a 12",AND(F170&gt;12,F170&lt;=14)= TRUE,"13 a 14",AND(F170&gt;14,F170&lt;=17)= TRUE,"15 a 17")</f>
        <v>6 a 8</v>
      </c>
      <c r="H170" s="41" t="s">
        <v>265</v>
      </c>
      <c r="I170" s="41" t="s">
        <v>9</v>
      </c>
      <c r="J170" s="45" t="s">
        <v>266</v>
      </c>
    </row>
    <row r="171" spans="1:10" x14ac:dyDescent="0.35">
      <c r="A171" s="42">
        <v>44645</v>
      </c>
      <c r="B171" s="44" t="s">
        <v>14</v>
      </c>
      <c r="C171" s="45" t="s">
        <v>420</v>
      </c>
      <c r="D171" s="45">
        <v>0</v>
      </c>
      <c r="E171" s="45">
        <v>1</v>
      </c>
      <c r="F171" s="45">
        <v>13</v>
      </c>
      <c r="G171" s="17" t="str" cm="1">
        <f t="array" ref="G171">+_xlfn.IFS(AND(F171&gt;=0,F171&lt;=2)= TRUE,"0 a 2",AND(F171&gt;2,F171&lt;=5)= TRUE,"3 a 5",AND(F171&gt;5,F171&lt;=8)= TRUE,"6 a 8",AND(F171&gt;8,F171&lt;=12)= TRUE,"9 a 12",AND(F171&gt;12,F171&lt;=14)= TRUE,"13 a 14",AND(F171&gt;14,F171&lt;=17)= TRUE,"15 a 17")</f>
        <v>13 a 14</v>
      </c>
      <c r="H171" s="45" t="s">
        <v>273</v>
      </c>
      <c r="I171" s="41" t="s">
        <v>16</v>
      </c>
      <c r="J171" s="41" t="s">
        <v>385</v>
      </c>
    </row>
    <row r="172" spans="1:10" x14ac:dyDescent="0.35">
      <c r="A172" s="42">
        <v>44645</v>
      </c>
      <c r="B172" s="44" t="s">
        <v>378</v>
      </c>
      <c r="C172" s="45" t="s">
        <v>379</v>
      </c>
      <c r="D172" s="41">
        <v>0</v>
      </c>
      <c r="E172" s="41">
        <v>1</v>
      </c>
      <c r="F172" s="41">
        <v>15</v>
      </c>
      <c r="G172" s="17" t="str" cm="1">
        <f t="array" ref="G172">+_xlfn.IFS(AND(F172&gt;=0,F172&lt;=2)= TRUE,"0 a 2",AND(F172&gt;2,F172&lt;=5)= TRUE,"3 a 5",AND(F172&gt;5,F172&lt;=8)= TRUE,"6 a 8",AND(F172&gt;8,F172&lt;=12)= TRUE,"9 a 12",AND(F172&gt;12,F172&lt;=14)= TRUE,"13 a 14",AND(F172&gt;14,F172&lt;=17)= TRUE,"15 a 17")</f>
        <v>15 a 17</v>
      </c>
      <c r="H172" s="41" t="s">
        <v>273</v>
      </c>
      <c r="I172" s="41" t="s">
        <v>9</v>
      </c>
      <c r="J172" s="41" t="s">
        <v>266</v>
      </c>
    </row>
    <row r="173" spans="1:10" x14ac:dyDescent="0.35">
      <c r="A173" s="42">
        <v>44645</v>
      </c>
      <c r="B173" s="47" t="s">
        <v>107</v>
      </c>
      <c r="C173" s="45" t="s">
        <v>482</v>
      </c>
      <c r="D173" s="41">
        <v>0</v>
      </c>
      <c r="E173" s="41">
        <v>1</v>
      </c>
      <c r="F173" s="45">
        <v>15</v>
      </c>
      <c r="G173" s="17" t="str" cm="1">
        <f t="array" ref="G173">+_xlfn.IFS(AND(F173&gt;=0,F173&lt;=2)= TRUE,"0 a 2",AND(F173&gt;2,F173&lt;=5)= TRUE,"3 a 5",AND(F173&gt;5,F173&lt;=8)= TRUE,"6 a 8",AND(F173&gt;8,F173&lt;=12)= TRUE,"9 a 12",AND(F173&gt;12,F173&lt;=14)= TRUE,"13 a 14",AND(F173&gt;14,F173&lt;=17)= TRUE,"15 a 17")</f>
        <v>15 a 17</v>
      </c>
      <c r="H173" s="45" t="s">
        <v>265</v>
      </c>
      <c r="I173" s="41" t="s">
        <v>9</v>
      </c>
      <c r="J173" s="41" t="s">
        <v>266</v>
      </c>
    </row>
    <row r="174" spans="1:10" ht="15.5" x14ac:dyDescent="0.35">
      <c r="A174" s="42">
        <v>44645</v>
      </c>
      <c r="B174" s="51" t="s">
        <v>105</v>
      </c>
      <c r="C174" s="41" t="s">
        <v>419</v>
      </c>
      <c r="D174" s="41">
        <v>0</v>
      </c>
      <c r="E174" s="41">
        <v>1</v>
      </c>
      <c r="F174" s="41">
        <v>15</v>
      </c>
      <c r="G174" s="17" t="str" cm="1">
        <f t="array" ref="G174">+_xlfn.IFS(AND(F174&gt;=0,F174&lt;=2)= TRUE,"0 a 2",AND(F174&gt;2,F174&lt;=5)= TRUE,"3 a 5",AND(F174&gt;5,F174&lt;=8)= TRUE,"6 a 8",AND(F174&gt;8,F174&lt;=12)= TRUE,"9 a 12",AND(F174&gt;12,F174&lt;=14)= TRUE,"13 a 14",AND(F174&gt;14,F174&lt;=17)= TRUE,"15 a 17")</f>
        <v>15 a 17</v>
      </c>
      <c r="H174" s="41" t="s">
        <v>273</v>
      </c>
      <c r="I174" s="41" t="s">
        <v>9</v>
      </c>
      <c r="J174" s="41" t="s">
        <v>266</v>
      </c>
    </row>
    <row r="175" spans="1:10" x14ac:dyDescent="0.35">
      <c r="A175" s="42">
        <v>44648</v>
      </c>
      <c r="B175" s="45" t="s">
        <v>319</v>
      </c>
      <c r="C175" s="41" t="s">
        <v>320</v>
      </c>
      <c r="D175" s="41">
        <v>0</v>
      </c>
      <c r="E175" s="41">
        <v>1</v>
      </c>
      <c r="F175" s="41">
        <v>13</v>
      </c>
      <c r="G175" s="17" t="str" cm="1">
        <f t="array" ref="G175">+_xlfn.IFS(AND(F175&gt;=0,F175&lt;=2)= TRUE,"0 a 2",AND(F175&gt;2,F175&lt;=5)= TRUE,"3 a 5",AND(F175&gt;5,F175&lt;=8)= TRUE,"6 a 8",AND(F175&gt;8,F175&lt;=12)= TRUE,"9 a 12",AND(F175&gt;12,F175&lt;=14)= TRUE,"13 a 14",AND(F175&gt;14,F175&lt;=17)= TRUE,"15 a 17")</f>
        <v>13 a 14</v>
      </c>
      <c r="H175" s="41" t="s">
        <v>273</v>
      </c>
      <c r="I175" s="41" t="s">
        <v>9</v>
      </c>
      <c r="J175" s="41" t="s">
        <v>266</v>
      </c>
    </row>
    <row r="176" spans="1:10" x14ac:dyDescent="0.35">
      <c r="A176" s="42">
        <v>44648</v>
      </c>
      <c r="B176" s="45" t="s">
        <v>319</v>
      </c>
      <c r="C176" s="45" t="s">
        <v>483</v>
      </c>
      <c r="D176" s="45">
        <v>0</v>
      </c>
      <c r="E176" s="45">
        <v>1</v>
      </c>
      <c r="F176" s="45">
        <v>9</v>
      </c>
      <c r="G176" s="17" t="str" cm="1">
        <f t="array" ref="G176">+_xlfn.IFS(AND(F176&gt;=0,F176&lt;=2)= TRUE,"0 a 2",AND(F176&gt;2,F176&lt;=5)= TRUE,"3 a 5",AND(F176&gt;5,F176&lt;=8)= TRUE,"6 a 8",AND(F176&gt;8,F176&lt;=12)= TRUE,"9 a 12",AND(F176&gt;12,F176&lt;=14)= TRUE,"13 a 14",AND(F176&gt;14,F176&lt;=17)= TRUE,"15 a 17")</f>
        <v>9 a 12</v>
      </c>
      <c r="H176" s="45" t="s">
        <v>265</v>
      </c>
      <c r="I176" s="41" t="s">
        <v>9</v>
      </c>
      <c r="J176" s="41" t="s">
        <v>266</v>
      </c>
    </row>
    <row r="177" spans="1:10" x14ac:dyDescent="0.35">
      <c r="A177" s="42">
        <v>44648</v>
      </c>
      <c r="B177" s="44" t="s">
        <v>31</v>
      </c>
      <c r="C177" s="45" t="s">
        <v>484</v>
      </c>
      <c r="D177" s="45">
        <v>0</v>
      </c>
      <c r="E177" s="45">
        <v>1</v>
      </c>
      <c r="F177" s="45">
        <v>14</v>
      </c>
      <c r="G177" s="17" t="str" cm="1">
        <f t="array" ref="G177">+_xlfn.IFS(AND(F177&gt;=0,F177&lt;=2)= TRUE,"0 a 2",AND(F177&gt;2,F177&lt;=5)= TRUE,"3 a 5",AND(F177&gt;5,F177&lt;=8)= TRUE,"6 a 8",AND(F177&gt;8,F177&lt;=12)= TRUE,"9 a 12",AND(F177&gt;12,F177&lt;=14)= TRUE,"13 a 14",AND(F177&gt;14,F177&lt;=17)= TRUE,"15 a 17")</f>
        <v>13 a 14</v>
      </c>
      <c r="H177" s="45" t="s">
        <v>273</v>
      </c>
      <c r="I177" s="41" t="s">
        <v>9</v>
      </c>
      <c r="J177" s="41" t="s">
        <v>266</v>
      </c>
    </row>
    <row r="178" spans="1:10" x14ac:dyDescent="0.35">
      <c r="A178" s="42">
        <v>44648</v>
      </c>
      <c r="B178" s="44" t="s">
        <v>85</v>
      </c>
      <c r="C178" s="45" t="s">
        <v>485</v>
      </c>
      <c r="D178" s="45">
        <v>0</v>
      </c>
      <c r="E178" s="45">
        <v>1</v>
      </c>
      <c r="F178" s="45">
        <v>13</v>
      </c>
      <c r="G178" s="17" t="str" cm="1">
        <f t="array" ref="G178">+_xlfn.IFS(AND(F178&gt;=0,F178&lt;=2)= TRUE,"0 a 2",AND(F178&gt;2,F178&lt;=5)= TRUE,"3 a 5",AND(F178&gt;5,F178&lt;=8)= TRUE,"6 a 8",AND(F178&gt;8,F178&lt;=12)= TRUE,"9 a 12",AND(F178&gt;12,F178&lt;=14)= TRUE,"13 a 14",AND(F178&gt;14,F178&lt;=17)= TRUE,"15 a 17")</f>
        <v>13 a 14</v>
      </c>
      <c r="H178" s="45" t="s">
        <v>273</v>
      </c>
      <c r="I178" s="41" t="s">
        <v>9</v>
      </c>
      <c r="J178" s="41" t="s">
        <v>266</v>
      </c>
    </row>
    <row r="179" spans="1:10" x14ac:dyDescent="0.35">
      <c r="A179" s="40">
        <v>44648</v>
      </c>
      <c r="B179" s="50" t="s">
        <v>284</v>
      </c>
      <c r="C179" s="45" t="s">
        <v>386</v>
      </c>
      <c r="D179" s="45">
        <v>0</v>
      </c>
      <c r="E179" s="45">
        <v>1</v>
      </c>
      <c r="F179" s="45">
        <v>16</v>
      </c>
      <c r="G179" s="17" t="str" cm="1">
        <f t="array" ref="G179">+_xlfn.IFS(AND(F179&gt;=0,F179&lt;=2)= TRUE,"0 a 2",AND(F179&gt;2,F179&lt;=5)= TRUE,"3 a 5",AND(F179&gt;5,F179&lt;=8)= TRUE,"6 a 8",AND(F179&gt;8,F179&lt;=12)= TRUE,"9 a 12",AND(F179&gt;12,F179&lt;=14)= TRUE,"13 a 14",AND(F179&gt;14,F179&lt;=17)= TRUE,"15 a 17")</f>
        <v>15 a 17</v>
      </c>
      <c r="H179" s="45" t="s">
        <v>273</v>
      </c>
      <c r="I179" s="41" t="s">
        <v>9</v>
      </c>
      <c r="J179" s="41" t="s">
        <v>266</v>
      </c>
    </row>
    <row r="180" spans="1:10" x14ac:dyDescent="0.35">
      <c r="A180" s="42">
        <v>44648</v>
      </c>
      <c r="B180" s="50" t="s">
        <v>286</v>
      </c>
      <c r="C180" s="45" t="s">
        <v>426</v>
      </c>
      <c r="D180" s="45">
        <v>0</v>
      </c>
      <c r="E180" s="45">
        <v>1</v>
      </c>
      <c r="F180" s="45">
        <v>11</v>
      </c>
      <c r="G180" s="17" t="str" cm="1">
        <f t="array" ref="G180">+_xlfn.IFS(AND(F180&gt;=0,F180&lt;=2)= TRUE,"0 a 2",AND(F180&gt;2,F180&lt;=5)= TRUE,"3 a 5",AND(F180&gt;5,F180&lt;=8)= TRUE,"6 a 8",AND(F180&gt;8,F180&lt;=12)= TRUE,"9 a 12",AND(F180&gt;12,F180&lt;=14)= TRUE,"13 a 14",AND(F180&gt;14,F180&lt;=17)= TRUE,"15 a 17")</f>
        <v>9 a 12</v>
      </c>
      <c r="H180" s="45" t="s">
        <v>273</v>
      </c>
      <c r="I180" s="41" t="s">
        <v>9</v>
      </c>
      <c r="J180" s="41" t="s">
        <v>266</v>
      </c>
    </row>
    <row r="181" spans="1:10" x14ac:dyDescent="0.35">
      <c r="A181" s="42">
        <v>44648</v>
      </c>
      <c r="B181" s="50" t="s">
        <v>288</v>
      </c>
      <c r="C181" s="41" t="s">
        <v>486</v>
      </c>
      <c r="D181" s="45">
        <v>0</v>
      </c>
      <c r="E181" s="45">
        <v>1</v>
      </c>
      <c r="F181" s="41">
        <v>8</v>
      </c>
      <c r="G181" s="17" t="str" cm="1">
        <f t="array" ref="G181">+_xlfn.IFS(AND(F181&gt;=0,F181&lt;=2)= TRUE,"0 a 2",AND(F181&gt;2,F181&lt;=5)= TRUE,"3 a 5",AND(F181&gt;5,F181&lt;=8)= TRUE,"6 a 8",AND(F181&gt;8,F181&lt;=12)= TRUE,"9 a 12",AND(F181&gt;12,F181&lt;=14)= TRUE,"13 a 14",AND(F181&gt;14,F181&lt;=17)= TRUE,"15 a 17")</f>
        <v>6 a 8</v>
      </c>
      <c r="H181" s="41" t="s">
        <v>265</v>
      </c>
      <c r="I181" s="41" t="s">
        <v>9</v>
      </c>
      <c r="J181" s="41" t="s">
        <v>266</v>
      </c>
    </row>
    <row r="182" spans="1:10" x14ac:dyDescent="0.35">
      <c r="A182" s="42">
        <v>44648</v>
      </c>
      <c r="B182" s="50" t="s">
        <v>441</v>
      </c>
      <c r="C182" s="45" t="s">
        <v>487</v>
      </c>
      <c r="D182" s="45">
        <v>0</v>
      </c>
      <c r="E182" s="45">
        <v>1</v>
      </c>
      <c r="F182" s="45">
        <v>14</v>
      </c>
      <c r="G182" s="17" t="str" cm="1">
        <f t="array" ref="G182">+_xlfn.IFS(AND(F182&gt;=0,F182&lt;=2)= TRUE,"0 a 2",AND(F182&gt;2,F182&lt;=5)= TRUE,"3 a 5",AND(F182&gt;5,F182&lt;=8)= TRUE,"6 a 8",AND(F182&gt;8,F182&lt;=12)= TRUE,"9 a 12",AND(F182&gt;12,F182&lt;=14)= TRUE,"13 a 14",AND(F182&gt;14,F182&lt;=17)= TRUE,"15 a 17")</f>
        <v>13 a 14</v>
      </c>
      <c r="H182" s="45" t="s">
        <v>265</v>
      </c>
      <c r="I182" s="41" t="s">
        <v>9</v>
      </c>
      <c r="J182" s="41" t="s">
        <v>266</v>
      </c>
    </row>
    <row r="183" spans="1:10" x14ac:dyDescent="0.35">
      <c r="A183" s="42">
        <v>44648</v>
      </c>
      <c r="B183" s="50" t="s">
        <v>443</v>
      </c>
      <c r="C183" s="45" t="s">
        <v>488</v>
      </c>
      <c r="D183" s="45">
        <v>0</v>
      </c>
      <c r="E183" s="45">
        <v>1</v>
      </c>
      <c r="F183" s="45">
        <v>9</v>
      </c>
      <c r="G183" s="17" t="str" cm="1">
        <f t="array" ref="G183">+_xlfn.IFS(AND(F183&gt;=0,F183&lt;=2)= TRUE,"0 a 2",AND(F183&gt;2,F183&lt;=5)= TRUE,"3 a 5",AND(F183&gt;5,F183&lt;=8)= TRUE,"6 a 8",AND(F183&gt;8,F183&lt;=12)= TRUE,"9 a 12",AND(F183&gt;12,F183&lt;=14)= TRUE,"13 a 14",AND(F183&gt;14,F183&lt;=17)= TRUE,"15 a 17")</f>
        <v>9 a 12</v>
      </c>
      <c r="H183" s="45" t="s">
        <v>273</v>
      </c>
      <c r="I183" s="41" t="s">
        <v>9</v>
      </c>
      <c r="J183" s="41" t="s">
        <v>266</v>
      </c>
    </row>
    <row r="184" spans="1:10" x14ac:dyDescent="0.35">
      <c r="A184" s="42">
        <v>44648</v>
      </c>
      <c r="B184" s="44" t="s">
        <v>489</v>
      </c>
      <c r="C184" s="45" t="s">
        <v>490</v>
      </c>
      <c r="D184" s="45">
        <v>1</v>
      </c>
      <c r="E184" s="45">
        <v>0</v>
      </c>
      <c r="F184" s="45">
        <v>10</v>
      </c>
      <c r="G184" s="17" t="str" cm="1">
        <f t="array" ref="G184">+_xlfn.IFS(AND(F184&gt;=0,F184&lt;=2)= TRUE,"0 a 2",AND(F184&gt;2,F184&lt;=5)= TRUE,"3 a 5",AND(F184&gt;5,F184&lt;=8)= TRUE,"6 a 8",AND(F184&gt;8,F184&lt;=12)= TRUE,"9 a 12",AND(F184&gt;12,F184&lt;=14)= TRUE,"13 a 14",AND(F184&gt;14,F184&lt;=17)= TRUE,"15 a 17")</f>
        <v>9 a 12</v>
      </c>
      <c r="H184" s="45" t="s">
        <v>273</v>
      </c>
      <c r="I184" s="41" t="s">
        <v>9</v>
      </c>
      <c r="J184" s="41" t="s">
        <v>266</v>
      </c>
    </row>
    <row r="185" spans="1:10" x14ac:dyDescent="0.35">
      <c r="A185" s="42">
        <v>44649</v>
      </c>
      <c r="B185" s="48" t="s">
        <v>276</v>
      </c>
      <c r="C185" s="45" t="s">
        <v>384</v>
      </c>
      <c r="D185" s="45">
        <v>0</v>
      </c>
      <c r="E185" s="45">
        <v>1</v>
      </c>
      <c r="F185" s="45">
        <v>16</v>
      </c>
      <c r="G185" s="17" t="str" cm="1">
        <f t="array" ref="G185">+_xlfn.IFS(AND(F185&gt;=0,F185&lt;=2)= TRUE,"0 a 2",AND(F185&gt;2,F185&lt;=5)= TRUE,"3 a 5",AND(F185&gt;5,F185&lt;=8)= TRUE,"6 a 8",AND(F185&gt;8,F185&lt;=12)= TRUE,"9 a 12",AND(F185&gt;12,F185&lt;=14)= TRUE,"13 a 14",AND(F185&gt;14,F185&lt;=17)= TRUE,"15 a 17")</f>
        <v>15 a 17</v>
      </c>
      <c r="H185" s="45" t="s">
        <v>273</v>
      </c>
      <c r="I185" s="41" t="s">
        <v>9</v>
      </c>
      <c r="J185" s="41" t="s">
        <v>266</v>
      </c>
    </row>
    <row r="186" spans="1:10" x14ac:dyDescent="0.35">
      <c r="A186" s="42">
        <v>44649</v>
      </c>
      <c r="B186" s="50" t="s">
        <v>491</v>
      </c>
      <c r="C186" s="45" t="s">
        <v>492</v>
      </c>
      <c r="D186" s="45">
        <v>1</v>
      </c>
      <c r="E186" s="45">
        <v>0</v>
      </c>
      <c r="F186" s="45">
        <v>10</v>
      </c>
      <c r="G186" s="17" t="str" cm="1">
        <f t="array" ref="G186">+_xlfn.IFS(AND(F186&gt;=0,F186&lt;=2)= TRUE,"0 a 2",AND(F186&gt;2,F186&lt;=5)= TRUE,"3 a 5",AND(F186&gt;5,F186&lt;=8)= TRUE,"6 a 8",AND(F186&gt;8,F186&lt;=12)= TRUE,"9 a 12",AND(F186&gt;12,F186&lt;=14)= TRUE,"13 a 14",AND(F186&gt;14,F186&lt;=17)= TRUE,"15 a 17")</f>
        <v>9 a 12</v>
      </c>
      <c r="H186" s="45" t="s">
        <v>265</v>
      </c>
      <c r="I186" s="45" t="s">
        <v>52</v>
      </c>
      <c r="J186" s="41" t="s">
        <v>266</v>
      </c>
    </row>
    <row r="187" spans="1:10" x14ac:dyDescent="0.35">
      <c r="A187" s="42">
        <v>44649</v>
      </c>
      <c r="B187" s="50" t="s">
        <v>493</v>
      </c>
      <c r="C187" s="45" t="s">
        <v>494</v>
      </c>
      <c r="D187" s="45">
        <v>1</v>
      </c>
      <c r="E187" s="45">
        <v>0</v>
      </c>
      <c r="F187" s="45">
        <v>8</v>
      </c>
      <c r="G187" s="17" t="str" cm="1">
        <f t="array" ref="G187">+_xlfn.IFS(AND(F187&gt;=0,F187&lt;=2)= TRUE,"0 a 2",AND(F187&gt;2,F187&lt;=5)= TRUE,"3 a 5",AND(F187&gt;5,F187&lt;=8)= TRUE,"6 a 8",AND(F187&gt;8,F187&lt;=12)= TRUE,"9 a 12",AND(F187&gt;12,F187&lt;=14)= TRUE,"13 a 14",AND(F187&gt;14,F187&lt;=17)= TRUE,"15 a 17")</f>
        <v>6 a 8</v>
      </c>
      <c r="H187" s="45" t="s">
        <v>273</v>
      </c>
      <c r="I187" s="45" t="s">
        <v>52</v>
      </c>
      <c r="J187" s="41" t="s">
        <v>266</v>
      </c>
    </row>
    <row r="188" spans="1:10" x14ac:dyDescent="0.35">
      <c r="A188" s="42">
        <v>44649</v>
      </c>
      <c r="B188" s="48" t="s">
        <v>75</v>
      </c>
      <c r="C188" s="45" t="s">
        <v>495</v>
      </c>
      <c r="D188" s="45">
        <v>0</v>
      </c>
      <c r="E188" s="45">
        <v>1</v>
      </c>
      <c r="F188" s="45">
        <v>17</v>
      </c>
      <c r="G188" s="17" t="str" cm="1">
        <f t="array" ref="G188">+_xlfn.IFS(AND(F188&gt;=0,F188&lt;=2)= TRUE,"0 a 2",AND(F188&gt;2,F188&lt;=5)= TRUE,"3 a 5",AND(F188&gt;5,F188&lt;=8)= TRUE,"6 a 8",AND(F188&gt;8,F188&lt;=12)= TRUE,"9 a 12",AND(F188&gt;12,F188&lt;=14)= TRUE,"13 a 14",AND(F188&gt;14,F188&lt;=17)= TRUE,"15 a 17")</f>
        <v>15 a 17</v>
      </c>
      <c r="H188" s="45" t="s">
        <v>273</v>
      </c>
      <c r="I188" s="41" t="s">
        <v>9</v>
      </c>
      <c r="J188" s="41" t="s">
        <v>266</v>
      </c>
    </row>
    <row r="189" spans="1:10" x14ac:dyDescent="0.35">
      <c r="A189" s="42">
        <v>44649</v>
      </c>
      <c r="B189" s="48" t="s">
        <v>203</v>
      </c>
      <c r="C189" s="45" t="s">
        <v>496</v>
      </c>
      <c r="D189" s="45">
        <v>0</v>
      </c>
      <c r="E189" s="45">
        <v>1</v>
      </c>
      <c r="F189" s="45">
        <v>13</v>
      </c>
      <c r="G189" s="17" t="str" cm="1">
        <f t="array" ref="G189">+_xlfn.IFS(AND(F189&gt;=0,F189&lt;=2)= TRUE,"0 a 2",AND(F189&gt;2,F189&lt;=5)= TRUE,"3 a 5",AND(F189&gt;5,F189&lt;=8)= TRUE,"6 a 8",AND(F189&gt;8,F189&lt;=12)= TRUE,"9 a 12",AND(F189&gt;12,F189&lt;=14)= TRUE,"13 a 14",AND(F189&gt;14,F189&lt;=17)= TRUE,"15 a 17")</f>
        <v>13 a 14</v>
      </c>
      <c r="H189" s="45" t="s">
        <v>273</v>
      </c>
      <c r="I189" s="41" t="s">
        <v>9</v>
      </c>
      <c r="J189" s="41" t="s">
        <v>266</v>
      </c>
    </row>
    <row r="190" spans="1:10" x14ac:dyDescent="0.35">
      <c r="A190" s="42">
        <v>44649</v>
      </c>
      <c r="B190" s="50" t="s">
        <v>396</v>
      </c>
      <c r="C190" s="45" t="s">
        <v>397</v>
      </c>
      <c r="D190" s="45">
        <v>0</v>
      </c>
      <c r="E190" s="45">
        <v>1</v>
      </c>
      <c r="F190" s="45">
        <v>12</v>
      </c>
      <c r="G190" s="17" t="str" cm="1">
        <f t="array" ref="G190">+_xlfn.IFS(AND(F190&gt;=0,F190&lt;=2)= TRUE,"0 a 2",AND(F190&gt;2,F190&lt;=5)= TRUE,"3 a 5",AND(F190&gt;5,F190&lt;=8)= TRUE,"6 a 8",AND(F190&gt;8,F190&lt;=12)= TRUE,"9 a 12",AND(F190&gt;12,F190&lt;=14)= TRUE,"13 a 14",AND(F190&gt;14,F190&lt;=17)= TRUE,"15 a 17")</f>
        <v>9 a 12</v>
      </c>
      <c r="H190" s="45" t="s">
        <v>273</v>
      </c>
      <c r="I190" s="41" t="s">
        <v>9</v>
      </c>
      <c r="J190" s="41" t="s">
        <v>266</v>
      </c>
    </row>
    <row r="191" spans="1:10" x14ac:dyDescent="0.35">
      <c r="A191" s="42">
        <v>44649</v>
      </c>
      <c r="B191" s="48" t="s">
        <v>497</v>
      </c>
      <c r="C191" s="45" t="s">
        <v>399</v>
      </c>
      <c r="D191" s="45">
        <v>0</v>
      </c>
      <c r="E191" s="45">
        <v>1</v>
      </c>
      <c r="F191" s="45">
        <v>15</v>
      </c>
      <c r="G191" s="17" t="str" cm="1">
        <f t="array" ref="G191">+_xlfn.IFS(AND(F191&gt;=0,F191&lt;=2)= TRUE,"0 a 2",AND(F191&gt;2,F191&lt;=5)= TRUE,"3 a 5",AND(F191&gt;5,F191&lt;=8)= TRUE,"6 a 8",AND(F191&gt;8,F191&lt;=12)= TRUE,"9 a 12",AND(F191&gt;12,F191&lt;=14)= TRUE,"13 a 14",AND(F191&gt;14,F191&lt;=17)= TRUE,"15 a 17")</f>
        <v>15 a 17</v>
      </c>
      <c r="H191" s="45" t="s">
        <v>273</v>
      </c>
      <c r="I191" s="41" t="s">
        <v>9</v>
      </c>
      <c r="J191" s="41" t="s">
        <v>266</v>
      </c>
    </row>
    <row r="192" spans="1:10" x14ac:dyDescent="0.35">
      <c r="A192" s="42">
        <v>44649</v>
      </c>
      <c r="B192" s="44" t="s">
        <v>429</v>
      </c>
      <c r="C192" s="45" t="s">
        <v>430</v>
      </c>
      <c r="D192" s="45">
        <v>0</v>
      </c>
      <c r="E192" s="45">
        <v>1</v>
      </c>
      <c r="F192" s="45">
        <v>7</v>
      </c>
      <c r="G192" s="17" t="str" cm="1">
        <f t="array" ref="G192">+_xlfn.IFS(AND(F192&gt;=0,F192&lt;=2)= TRUE,"0 a 2",AND(F192&gt;2,F192&lt;=5)= TRUE,"3 a 5",AND(F192&gt;5,F192&lt;=8)= TRUE,"6 a 8",AND(F192&gt;8,F192&lt;=12)= TRUE,"9 a 12",AND(F192&gt;12,F192&lt;=14)= TRUE,"13 a 14",AND(F192&gt;14,F192&lt;=17)= TRUE,"15 a 17")</f>
        <v>6 a 8</v>
      </c>
      <c r="H192" s="45" t="s">
        <v>273</v>
      </c>
      <c r="I192" s="41" t="s">
        <v>9</v>
      </c>
      <c r="J192" s="41" t="s">
        <v>266</v>
      </c>
    </row>
    <row r="193" spans="1:10" x14ac:dyDescent="0.35">
      <c r="A193" s="42">
        <v>44649</v>
      </c>
      <c r="B193" s="44" t="s">
        <v>498</v>
      </c>
      <c r="C193" s="45" t="s">
        <v>499</v>
      </c>
      <c r="D193" s="45">
        <v>1</v>
      </c>
      <c r="E193" s="45">
        <v>0</v>
      </c>
      <c r="F193" s="45">
        <v>4</v>
      </c>
      <c r="G193" s="17" t="str" cm="1">
        <f t="array" ref="G193">+_xlfn.IFS(AND(F193&gt;=0,F193&lt;=2)= TRUE,"0 a 2",AND(F193&gt;2,F193&lt;=5)= TRUE,"3 a 5",AND(F193&gt;5,F193&lt;=8)= TRUE,"6 a 8",AND(F193&gt;8,F193&lt;=12)= TRUE,"9 a 12",AND(F193&gt;12,F193&lt;=14)= TRUE,"13 a 14",AND(F193&gt;14,F193&lt;=17)= TRUE,"15 a 17")</f>
        <v>3 a 5</v>
      </c>
      <c r="H193" s="45" t="s">
        <v>273</v>
      </c>
      <c r="I193" s="45" t="s">
        <v>16</v>
      </c>
      <c r="J193" s="41" t="s">
        <v>266</v>
      </c>
    </row>
    <row r="194" spans="1:10" x14ac:dyDescent="0.35">
      <c r="A194" s="42">
        <v>44649</v>
      </c>
      <c r="B194" s="44" t="s">
        <v>500</v>
      </c>
      <c r="C194" s="45" t="s">
        <v>501</v>
      </c>
      <c r="D194" s="45">
        <v>1</v>
      </c>
      <c r="E194" s="45">
        <v>0</v>
      </c>
      <c r="F194" s="45">
        <v>4</v>
      </c>
      <c r="G194" s="17" t="str" cm="1">
        <f t="array" ref="G194">+_xlfn.IFS(AND(F194&gt;=0,F194&lt;=2)= TRUE,"0 a 2",AND(F194&gt;2,F194&lt;=5)= TRUE,"3 a 5",AND(F194&gt;5,F194&lt;=8)= TRUE,"6 a 8",AND(F194&gt;8,F194&lt;=12)= TRUE,"9 a 12",AND(F194&gt;12,F194&lt;=14)= TRUE,"13 a 14",AND(F194&gt;14,F194&lt;=17)= TRUE,"15 a 17")</f>
        <v>3 a 5</v>
      </c>
      <c r="H194" s="45" t="s">
        <v>273</v>
      </c>
      <c r="I194" s="41" t="s">
        <v>327</v>
      </c>
      <c r="J194" s="41" t="s">
        <v>266</v>
      </c>
    </row>
    <row r="195" spans="1:10" x14ac:dyDescent="0.35">
      <c r="A195" s="42">
        <v>44649</v>
      </c>
      <c r="B195" s="44" t="s">
        <v>502</v>
      </c>
      <c r="C195" s="45" t="s">
        <v>503</v>
      </c>
      <c r="D195" s="45">
        <v>1</v>
      </c>
      <c r="E195" s="45">
        <v>0</v>
      </c>
      <c r="F195" s="45">
        <v>2</v>
      </c>
      <c r="G195" s="17" t="str" cm="1">
        <f t="array" ref="G195">+_xlfn.IFS(AND(F195&gt;=0,F195&lt;=2)= TRUE,"0 a 2",AND(F195&gt;2,F195&lt;=5)= TRUE,"3 a 5",AND(F195&gt;5,F195&lt;=8)= TRUE,"6 a 8",AND(F195&gt;8,F195&lt;=12)= TRUE,"9 a 12",AND(F195&gt;12,F195&lt;=14)= TRUE,"13 a 14",AND(F195&gt;14,F195&lt;=17)= TRUE,"15 a 17")</f>
        <v>0 a 2</v>
      </c>
      <c r="H195" s="45" t="s">
        <v>273</v>
      </c>
      <c r="I195" s="41" t="s">
        <v>327</v>
      </c>
      <c r="J195" s="41" t="s">
        <v>266</v>
      </c>
    </row>
    <row r="196" spans="1:10" x14ac:dyDescent="0.35">
      <c r="A196" s="42">
        <v>44649</v>
      </c>
      <c r="B196" s="43" t="s">
        <v>504</v>
      </c>
      <c r="C196" s="49" t="s">
        <v>467</v>
      </c>
      <c r="D196" s="41">
        <v>0</v>
      </c>
      <c r="E196" s="41">
        <v>1</v>
      </c>
      <c r="F196" s="49">
        <v>15</v>
      </c>
      <c r="G196" s="17" t="str" cm="1">
        <f t="array" ref="G196">+_xlfn.IFS(AND(F196&gt;=0,F196&lt;=2)= TRUE,"0 a 2",AND(F196&gt;2,F196&lt;=5)= TRUE,"3 a 5",AND(F196&gt;5,F196&lt;=8)= TRUE,"6 a 8",AND(F196&gt;8,F196&lt;=12)= TRUE,"9 a 12",AND(F196&gt;12,F196&lt;=14)= TRUE,"13 a 14",AND(F196&gt;14,F196&lt;=17)= TRUE,"15 a 17")</f>
        <v>15 a 17</v>
      </c>
      <c r="H196" s="45" t="s">
        <v>273</v>
      </c>
      <c r="I196" s="41" t="s">
        <v>9</v>
      </c>
      <c r="J196" s="41" t="s">
        <v>266</v>
      </c>
    </row>
    <row r="197" spans="1:10" x14ac:dyDescent="0.35">
      <c r="A197" s="42">
        <v>44651</v>
      </c>
      <c r="B197" s="41" t="s">
        <v>350</v>
      </c>
      <c r="C197" s="41" t="s">
        <v>416</v>
      </c>
      <c r="D197" s="41">
        <v>0</v>
      </c>
      <c r="E197" s="41">
        <v>1</v>
      </c>
      <c r="F197" s="41">
        <v>12</v>
      </c>
      <c r="G197" s="17" t="str" cm="1">
        <f t="array" ref="G197">+_xlfn.IFS(AND(F197&gt;=0,F197&lt;=2)= TRUE,"0 a 2",AND(F197&gt;2,F197&lt;=5)= TRUE,"3 a 5",AND(F197&gt;5,F197&lt;=8)= TRUE,"6 a 8",AND(F197&gt;8,F197&lt;=12)= TRUE,"9 a 12",AND(F197&gt;12,F197&lt;=14)= TRUE,"13 a 14",AND(F197&gt;14,F197&lt;=17)= TRUE,"15 a 17")</f>
        <v>9 a 12</v>
      </c>
      <c r="H197" s="41" t="s">
        <v>273</v>
      </c>
      <c r="I197" s="41" t="s">
        <v>395</v>
      </c>
      <c r="J197" s="41" t="s">
        <v>385</v>
      </c>
    </row>
    <row r="198" spans="1:10" x14ac:dyDescent="0.35">
      <c r="A198" s="42">
        <v>44651</v>
      </c>
      <c r="B198" s="44" t="s">
        <v>352</v>
      </c>
      <c r="C198" s="45" t="s">
        <v>417</v>
      </c>
      <c r="D198" s="45">
        <v>0</v>
      </c>
      <c r="E198" s="45">
        <v>1</v>
      </c>
      <c r="F198" s="45">
        <v>10</v>
      </c>
      <c r="G198" s="17" t="str" cm="1">
        <f t="array" ref="G198">+_xlfn.IFS(AND(F198&gt;=0,F198&lt;=2)= TRUE,"0 a 2",AND(F198&gt;2,F198&lt;=5)= TRUE,"3 a 5",AND(F198&gt;5,F198&lt;=8)= TRUE,"6 a 8",AND(F198&gt;8,F198&lt;=12)= TRUE,"9 a 12",AND(F198&gt;12,F198&lt;=14)= TRUE,"13 a 14",AND(F198&gt;14,F198&lt;=17)= TRUE,"15 a 17")</f>
        <v>9 a 12</v>
      </c>
      <c r="H198" s="45" t="s">
        <v>273</v>
      </c>
      <c r="I198" s="41" t="s">
        <v>395</v>
      </c>
      <c r="J198" s="45" t="s">
        <v>266</v>
      </c>
    </row>
    <row r="199" spans="1:10" x14ac:dyDescent="0.35">
      <c r="A199" s="42">
        <v>44651</v>
      </c>
      <c r="B199" s="44" t="s">
        <v>354</v>
      </c>
      <c r="C199" s="45" t="s">
        <v>418</v>
      </c>
      <c r="D199" s="45">
        <v>0</v>
      </c>
      <c r="E199" s="45">
        <v>1</v>
      </c>
      <c r="F199" s="45">
        <v>6</v>
      </c>
      <c r="G199" s="17" t="str" cm="1">
        <f t="array" ref="G199">+_xlfn.IFS(AND(F199&gt;=0,F199&lt;=2)= TRUE,"0 a 2",AND(F199&gt;2,F199&lt;=5)= TRUE,"3 a 5",AND(F199&gt;5,F199&lt;=8)= TRUE,"6 a 8",AND(F199&gt;8,F199&lt;=12)= TRUE,"9 a 12",AND(F199&gt;12,F199&lt;=14)= TRUE,"13 a 14",AND(F199&gt;14,F199&lt;=17)= TRUE,"15 a 17")</f>
        <v>6 a 8</v>
      </c>
      <c r="H199" s="45" t="s">
        <v>265</v>
      </c>
      <c r="I199" s="41" t="s">
        <v>395</v>
      </c>
      <c r="J199" s="45" t="s">
        <v>266</v>
      </c>
    </row>
    <row r="200" spans="1:10" x14ac:dyDescent="0.35">
      <c r="A200" s="42">
        <v>44651</v>
      </c>
      <c r="B200" s="44" t="s">
        <v>323</v>
      </c>
      <c r="C200" s="45" t="s">
        <v>324</v>
      </c>
      <c r="D200" s="45">
        <v>0</v>
      </c>
      <c r="E200" s="45">
        <v>1</v>
      </c>
      <c r="F200" s="45">
        <v>13</v>
      </c>
      <c r="G200" s="17" t="str" cm="1">
        <f t="array" ref="G200">+_xlfn.IFS(AND(F200&gt;=0,F200&lt;=2)= TRUE,"0 a 2",AND(F200&gt;2,F200&lt;=5)= TRUE,"3 a 5",AND(F200&gt;5,F200&lt;=8)= TRUE,"6 a 8",AND(F200&gt;8,F200&lt;=12)= TRUE,"9 a 12",AND(F200&gt;12,F200&lt;=14)= TRUE,"13 a 14",AND(F200&gt;14,F200&lt;=17)= TRUE,"15 a 17")</f>
        <v>13 a 14</v>
      </c>
      <c r="H200" s="45" t="s">
        <v>273</v>
      </c>
      <c r="I200" s="41" t="s">
        <v>9</v>
      </c>
      <c r="J200" s="45" t="s">
        <v>266</v>
      </c>
    </row>
    <row r="201" spans="1:10" x14ac:dyDescent="0.35">
      <c r="A201" s="42">
        <v>44651</v>
      </c>
      <c r="B201" s="44" t="s">
        <v>402</v>
      </c>
      <c r="C201" s="41" t="s">
        <v>403</v>
      </c>
      <c r="D201" s="41">
        <v>0</v>
      </c>
      <c r="E201" s="41">
        <v>1</v>
      </c>
      <c r="F201" s="41">
        <v>11</v>
      </c>
      <c r="G201" s="17" t="str" cm="1">
        <f t="array" ref="G201">+_xlfn.IFS(AND(F201&gt;=0,F201&lt;=2)= TRUE,"0 a 2",AND(F201&gt;2,F201&lt;=5)= TRUE,"3 a 5",AND(F201&gt;5,F201&lt;=8)= TRUE,"6 a 8",AND(F201&gt;8,F201&lt;=12)= TRUE,"9 a 12",AND(F201&gt;12,F201&lt;=14)= TRUE,"13 a 14",AND(F201&gt;14,F201&lt;=17)= TRUE,"15 a 17")</f>
        <v>9 a 12</v>
      </c>
      <c r="H201" s="41" t="s">
        <v>273</v>
      </c>
      <c r="I201" s="41" t="s">
        <v>9</v>
      </c>
      <c r="J201" s="41" t="s">
        <v>385</v>
      </c>
    </row>
    <row r="202" spans="1:10" x14ac:dyDescent="0.35">
      <c r="A202" s="40">
        <v>44651</v>
      </c>
      <c r="B202" s="43" t="s">
        <v>505</v>
      </c>
      <c r="C202" s="45" t="s">
        <v>434</v>
      </c>
      <c r="D202" s="45">
        <v>0</v>
      </c>
      <c r="E202" s="45">
        <v>1</v>
      </c>
      <c r="F202" s="45">
        <v>12</v>
      </c>
      <c r="G202" s="17" t="str" cm="1">
        <f t="array" ref="G202">+_xlfn.IFS(AND(F202&gt;=0,F202&lt;=2)= TRUE,"0 a 2",AND(F202&gt;2,F202&lt;=5)= TRUE,"3 a 5",AND(F202&gt;5,F202&lt;=8)= TRUE,"6 a 8",AND(F202&gt;8,F202&lt;=12)= TRUE,"9 a 12",AND(F202&gt;12,F202&lt;=14)= TRUE,"13 a 14",AND(F202&gt;14,F202&lt;=17)= TRUE,"15 a 17")</f>
        <v>9 a 12</v>
      </c>
      <c r="H202" s="45" t="s">
        <v>265</v>
      </c>
      <c r="I202" s="41" t="s">
        <v>9</v>
      </c>
      <c r="J202" s="41" t="s">
        <v>385</v>
      </c>
    </row>
    <row r="203" spans="1:10" x14ac:dyDescent="0.35">
      <c r="A203" s="42">
        <v>44651</v>
      </c>
      <c r="B203" s="43" t="s">
        <v>390</v>
      </c>
      <c r="C203" s="45" t="s">
        <v>435</v>
      </c>
      <c r="D203" s="45">
        <v>0</v>
      </c>
      <c r="E203" s="45">
        <v>1</v>
      </c>
      <c r="F203" s="45">
        <v>9</v>
      </c>
      <c r="G203" s="17" t="str" cm="1">
        <f t="array" ref="G203">+_xlfn.IFS(AND(F203&gt;=0,F203&lt;=2)= TRUE,"0 a 2",AND(F203&gt;2,F203&lt;=5)= TRUE,"3 a 5",AND(F203&gt;5,F203&lt;=8)= TRUE,"6 a 8",AND(F203&gt;8,F203&lt;=12)= TRUE,"9 a 12",AND(F203&gt;12,F203&lt;=14)= TRUE,"13 a 14",AND(F203&gt;14,F203&lt;=17)= TRUE,"15 a 17")</f>
        <v>9 a 12</v>
      </c>
      <c r="H203" s="45" t="s">
        <v>265</v>
      </c>
      <c r="I203" s="41" t="s">
        <v>9</v>
      </c>
      <c r="J203" s="41" t="s">
        <v>385</v>
      </c>
    </row>
    <row r="204" spans="1:10" x14ac:dyDescent="0.35">
      <c r="A204" s="42">
        <v>44651</v>
      </c>
      <c r="B204" s="50" t="s">
        <v>392</v>
      </c>
      <c r="C204" s="45" t="s">
        <v>506</v>
      </c>
      <c r="D204" s="45">
        <v>0</v>
      </c>
      <c r="E204" s="45">
        <v>1</v>
      </c>
      <c r="F204" s="45">
        <v>15</v>
      </c>
      <c r="G204" s="17" t="str" cm="1">
        <f t="array" ref="G204">+_xlfn.IFS(AND(F204&gt;=0,F204&lt;=2)= TRUE,"0 a 2",AND(F204&gt;2,F204&lt;=5)= TRUE,"3 a 5",AND(F204&gt;5,F204&lt;=8)= TRUE,"6 a 8",AND(F204&gt;8,F204&lt;=12)= TRUE,"9 a 12",AND(F204&gt;12,F204&lt;=14)= TRUE,"13 a 14",AND(F204&gt;14,F204&lt;=17)= TRUE,"15 a 17")</f>
        <v>15 a 17</v>
      </c>
      <c r="H204" s="45" t="s">
        <v>273</v>
      </c>
      <c r="I204" s="41" t="s">
        <v>9</v>
      </c>
      <c r="J204" s="41" t="s">
        <v>385</v>
      </c>
    </row>
    <row r="205" spans="1:10" x14ac:dyDescent="0.35">
      <c r="A205" s="42">
        <v>44651</v>
      </c>
      <c r="B205" s="48" t="s">
        <v>507</v>
      </c>
      <c r="C205" s="45" t="s">
        <v>438</v>
      </c>
      <c r="D205" s="45">
        <v>0</v>
      </c>
      <c r="E205" s="45">
        <v>1</v>
      </c>
      <c r="F205" s="45">
        <v>14</v>
      </c>
      <c r="G205" s="17" t="str" cm="1">
        <f t="array" ref="G205">+_xlfn.IFS(AND(F205&gt;=0,F205&lt;=2)= TRUE,"0 a 2",AND(F205&gt;2,F205&lt;=5)= TRUE,"3 a 5",AND(F205&gt;5,F205&lt;=8)= TRUE,"6 a 8",AND(F205&gt;8,F205&lt;=12)= TRUE,"9 a 12",AND(F205&gt;12,F205&lt;=14)= TRUE,"13 a 14",AND(F205&gt;14,F205&lt;=17)= TRUE,"15 a 17")</f>
        <v>13 a 14</v>
      </c>
      <c r="H205" s="45" t="s">
        <v>273</v>
      </c>
      <c r="I205" s="41" t="s">
        <v>9</v>
      </c>
      <c r="J205" s="41" t="s">
        <v>385</v>
      </c>
    </row>
    <row r="206" spans="1:10" x14ac:dyDescent="0.35">
      <c r="A206" s="40">
        <v>44651</v>
      </c>
      <c r="B206" s="52" t="s">
        <v>508</v>
      </c>
      <c r="C206" s="53" t="s">
        <v>509</v>
      </c>
      <c r="D206" s="53">
        <v>1</v>
      </c>
      <c r="E206" s="53">
        <v>0</v>
      </c>
      <c r="F206" s="45">
        <v>4</v>
      </c>
      <c r="G206" s="17" t="str" cm="1">
        <f t="array" ref="G206">+_xlfn.IFS(AND(F206&gt;=0,F206&lt;=2)= TRUE,"0 a 2",AND(F206&gt;2,F206&lt;=5)= TRUE,"3 a 5",AND(F206&gt;5,F206&lt;=8)= TRUE,"6 a 8",AND(F206&gt;8,F206&lt;=12)= TRUE,"9 a 12",AND(F206&gt;12,F206&lt;=14)= TRUE,"13 a 14",AND(F206&gt;14,F206&lt;=17)= TRUE,"15 a 17")</f>
        <v>3 a 5</v>
      </c>
      <c r="H206" s="45" t="s">
        <v>273</v>
      </c>
      <c r="I206" s="41" t="s">
        <v>9</v>
      </c>
      <c r="J206" s="41" t="s">
        <v>385</v>
      </c>
    </row>
    <row r="207" spans="1:10" x14ac:dyDescent="0.35">
      <c r="A207" s="42">
        <v>44652</v>
      </c>
      <c r="B207" s="44" t="s">
        <v>472</v>
      </c>
      <c r="C207" s="45" t="s">
        <v>473</v>
      </c>
      <c r="D207" s="45">
        <v>0</v>
      </c>
      <c r="E207" s="45">
        <v>1</v>
      </c>
      <c r="F207" s="45">
        <v>8</v>
      </c>
      <c r="G207" s="17" t="str" cm="1">
        <f t="array" ref="G207">+_xlfn.IFS(AND(F207&gt;=0,F207&lt;=2)= TRUE,"0 a 2",AND(F207&gt;2,F207&lt;=5)= TRUE,"3 a 5",AND(F207&gt;5,F207&lt;=8)= TRUE,"6 a 8",AND(F207&gt;8,F207&lt;=12)= TRUE,"9 a 12",AND(F207&gt;12,F207&lt;=14)= TRUE,"13 a 14",AND(F207&gt;14,F207&lt;=17)= TRUE,"15 a 17")</f>
        <v>6 a 8</v>
      </c>
      <c r="H207" s="45" t="s">
        <v>273</v>
      </c>
      <c r="I207" s="45" t="s">
        <v>9</v>
      </c>
      <c r="J207" s="41" t="s">
        <v>266</v>
      </c>
    </row>
    <row r="208" spans="1:10" x14ac:dyDescent="0.35">
      <c r="A208" s="42">
        <v>44652</v>
      </c>
      <c r="B208" s="44" t="s">
        <v>474</v>
      </c>
      <c r="C208" s="45" t="s">
        <v>475</v>
      </c>
      <c r="D208" s="45">
        <v>0</v>
      </c>
      <c r="E208" s="45">
        <v>1</v>
      </c>
      <c r="F208" s="45">
        <v>4</v>
      </c>
      <c r="G208" s="17" t="str" cm="1">
        <f t="array" ref="G208">+_xlfn.IFS(AND(F208&gt;=0,F208&lt;=2)= TRUE,"0 a 2",AND(F208&gt;2,F208&lt;=5)= TRUE,"3 a 5",AND(F208&gt;5,F208&lt;=8)= TRUE,"6 a 8",AND(F208&gt;8,F208&lt;=12)= TRUE,"9 a 12",AND(F208&gt;12,F208&lt;=14)= TRUE,"13 a 14",AND(F208&gt;14,F208&lt;=17)= TRUE,"15 a 17")</f>
        <v>3 a 5</v>
      </c>
      <c r="H208" s="45" t="s">
        <v>265</v>
      </c>
      <c r="I208" s="45" t="s">
        <v>9</v>
      </c>
      <c r="J208" s="41" t="s">
        <v>266</v>
      </c>
    </row>
    <row r="209" spans="1:10" x14ac:dyDescent="0.35">
      <c r="A209" s="42">
        <v>44652</v>
      </c>
      <c r="B209" s="44" t="s">
        <v>510</v>
      </c>
      <c r="C209" s="45" t="s">
        <v>511</v>
      </c>
      <c r="D209" s="41">
        <v>1</v>
      </c>
      <c r="E209" s="41">
        <v>0</v>
      </c>
      <c r="F209" s="41">
        <v>11</v>
      </c>
      <c r="G209" s="17" t="str" cm="1">
        <f t="array" ref="G209">+_xlfn.IFS(AND(F209&gt;=0,F209&lt;=2)= TRUE,"0 a 2",AND(F209&gt;2,F209&lt;=5)= TRUE,"3 a 5",AND(F209&gt;5,F209&lt;=8)= TRUE,"6 a 8",AND(F209&gt;8,F209&lt;=12)= TRUE,"9 a 12",AND(F209&gt;12,F209&lt;=14)= TRUE,"13 a 14",AND(F209&gt;14,F209&lt;=17)= TRUE,"15 a 17")</f>
        <v>9 a 12</v>
      </c>
      <c r="H209" s="41" t="s">
        <v>273</v>
      </c>
      <c r="I209" s="41" t="s">
        <v>9</v>
      </c>
      <c r="J209" s="41" t="s">
        <v>266</v>
      </c>
    </row>
    <row r="210" spans="1:10" x14ac:dyDescent="0.35">
      <c r="A210" s="42">
        <v>44652</v>
      </c>
      <c r="B210" s="44" t="s">
        <v>512</v>
      </c>
      <c r="C210" s="45" t="s">
        <v>513</v>
      </c>
      <c r="D210" s="41">
        <v>1</v>
      </c>
      <c r="E210" s="41">
        <v>0</v>
      </c>
      <c r="F210" s="41">
        <v>9</v>
      </c>
      <c r="G210" s="17" t="str" cm="1">
        <f t="array" ref="G210">+_xlfn.IFS(AND(F210&gt;=0,F210&lt;=2)= TRUE,"0 a 2",AND(F210&gt;2,F210&lt;=5)= TRUE,"3 a 5",AND(F210&gt;5,F210&lt;=8)= TRUE,"6 a 8",AND(F210&gt;8,F210&lt;=12)= TRUE,"9 a 12",AND(F210&gt;12,F210&lt;=14)= TRUE,"13 a 14",AND(F210&gt;14,F210&lt;=17)= TRUE,"15 a 17")</f>
        <v>9 a 12</v>
      </c>
      <c r="H210" s="41" t="s">
        <v>273</v>
      </c>
      <c r="I210" s="41" t="s">
        <v>9</v>
      </c>
      <c r="J210" s="41" t="s">
        <v>266</v>
      </c>
    </row>
    <row r="211" spans="1:10" x14ac:dyDescent="0.35">
      <c r="A211" s="42">
        <v>44652</v>
      </c>
      <c r="B211" s="44" t="s">
        <v>27</v>
      </c>
      <c r="C211" s="45" t="s">
        <v>514</v>
      </c>
      <c r="D211" s="45">
        <v>0</v>
      </c>
      <c r="E211" s="45">
        <v>1</v>
      </c>
      <c r="F211" s="45">
        <v>9</v>
      </c>
      <c r="G211" s="17" t="str" cm="1">
        <f t="array" ref="G211">+_xlfn.IFS(AND(F211&gt;=0,F211&lt;=2)= TRUE,"0 a 2",AND(F211&gt;2,F211&lt;=5)= TRUE,"3 a 5",AND(F211&gt;5,F211&lt;=8)= TRUE,"6 a 8",AND(F211&gt;8,F211&lt;=12)= TRUE,"9 a 12",AND(F211&gt;12,F211&lt;=14)= TRUE,"13 a 14",AND(F211&gt;14,F211&lt;=17)= TRUE,"15 a 17")</f>
        <v>9 a 12</v>
      </c>
      <c r="H211" s="45" t="s">
        <v>273</v>
      </c>
      <c r="I211" s="41" t="s">
        <v>9</v>
      </c>
      <c r="J211" s="45" t="s">
        <v>266</v>
      </c>
    </row>
    <row r="212" spans="1:10" x14ac:dyDescent="0.35">
      <c r="A212" s="42">
        <v>44652</v>
      </c>
      <c r="B212" s="43" t="s">
        <v>280</v>
      </c>
      <c r="C212" s="54" t="s">
        <v>515</v>
      </c>
      <c r="D212" s="41">
        <v>0</v>
      </c>
      <c r="E212" s="41">
        <v>1</v>
      </c>
      <c r="F212" s="49">
        <v>6</v>
      </c>
      <c r="G212" s="17" t="str" cm="1">
        <f t="array" ref="G212">+_xlfn.IFS(AND(F212&gt;=0,F212&lt;=2)= TRUE,"0 a 2",AND(F212&gt;2,F212&lt;=5)= TRUE,"3 a 5",AND(F212&gt;5,F212&lt;=8)= TRUE,"6 a 8",AND(F212&gt;8,F212&lt;=12)= TRUE,"9 a 12",AND(F212&gt;12,F212&lt;=14)= TRUE,"13 a 14",AND(F212&gt;14,F212&lt;=17)= TRUE,"15 a 17")</f>
        <v>6 a 8</v>
      </c>
      <c r="H212" s="41" t="s">
        <v>265</v>
      </c>
      <c r="I212" s="49" t="s">
        <v>9</v>
      </c>
      <c r="J212" s="41" t="s">
        <v>266</v>
      </c>
    </row>
    <row r="213" spans="1:10" x14ac:dyDescent="0.35">
      <c r="A213" s="42">
        <v>44652</v>
      </c>
      <c r="B213" s="44" t="s">
        <v>306</v>
      </c>
      <c r="C213" s="45" t="s">
        <v>406</v>
      </c>
      <c r="D213" s="41">
        <v>0</v>
      </c>
      <c r="E213" s="41">
        <v>1</v>
      </c>
      <c r="F213" s="41">
        <v>5</v>
      </c>
      <c r="G213" s="17" t="str" cm="1">
        <f t="array" ref="G213">+_xlfn.IFS(AND(F213&gt;=0,F213&lt;=2)= TRUE,"0 a 2",AND(F213&gt;2,F213&lt;=5)= TRUE,"3 a 5",AND(F213&gt;5,F213&lt;=8)= TRUE,"6 a 8",AND(F213&gt;8,F213&lt;=12)= TRUE,"9 a 12",AND(F213&gt;12,F213&lt;=14)= TRUE,"13 a 14",AND(F213&gt;14,F213&lt;=17)= TRUE,"15 a 17")</f>
        <v>3 a 5</v>
      </c>
      <c r="H213" s="41" t="s">
        <v>273</v>
      </c>
      <c r="I213" s="41" t="s">
        <v>407</v>
      </c>
      <c r="J213" s="41" t="s">
        <v>266</v>
      </c>
    </row>
    <row r="214" spans="1:10" x14ac:dyDescent="0.35">
      <c r="A214" s="42">
        <v>44652</v>
      </c>
      <c r="B214" s="43" t="s">
        <v>378</v>
      </c>
      <c r="C214" s="45" t="s">
        <v>379</v>
      </c>
      <c r="D214" s="45">
        <v>0</v>
      </c>
      <c r="E214" s="45">
        <v>1</v>
      </c>
      <c r="F214" s="45">
        <v>15</v>
      </c>
      <c r="G214" s="17" t="str" cm="1">
        <f t="array" ref="G214">+_xlfn.IFS(AND(F214&gt;=0,F214&lt;=2)= TRUE,"0 a 2",AND(F214&gt;2,F214&lt;=5)= TRUE,"3 a 5",AND(F214&gt;5,F214&lt;=8)= TRUE,"6 a 8",AND(F214&gt;8,F214&lt;=12)= TRUE,"9 a 12",AND(F214&gt;12,F214&lt;=14)= TRUE,"13 a 14",AND(F214&gt;14,F214&lt;=17)= TRUE,"15 a 17")</f>
        <v>15 a 17</v>
      </c>
      <c r="H214" s="45" t="s">
        <v>273</v>
      </c>
      <c r="I214" s="41" t="s">
        <v>8</v>
      </c>
      <c r="J214" s="41" t="s">
        <v>385</v>
      </c>
    </row>
    <row r="215" spans="1:10" ht="15.5" x14ac:dyDescent="0.35">
      <c r="A215" s="42">
        <v>44652</v>
      </c>
      <c r="B215" s="51" t="s">
        <v>105</v>
      </c>
      <c r="C215" s="41" t="s">
        <v>419</v>
      </c>
      <c r="D215" s="41">
        <v>0</v>
      </c>
      <c r="E215" s="41">
        <v>1</v>
      </c>
      <c r="F215" s="41">
        <v>15</v>
      </c>
      <c r="G215" s="17" t="str" cm="1">
        <f t="array" ref="G215">+_xlfn.IFS(AND(F215&gt;=0,F215&lt;=2)= TRUE,"0 a 2",AND(F215&gt;2,F215&lt;=5)= TRUE,"3 a 5",AND(F215&gt;5,F215&lt;=8)= TRUE,"6 a 8",AND(F215&gt;8,F215&lt;=12)= TRUE,"9 a 12",AND(F215&gt;12,F215&lt;=14)= TRUE,"13 a 14",AND(F215&gt;14,F215&lt;=17)= TRUE,"15 a 17")</f>
        <v>15 a 17</v>
      </c>
      <c r="H215" s="41" t="s">
        <v>273</v>
      </c>
      <c r="I215" s="41" t="s">
        <v>9</v>
      </c>
      <c r="J215" s="41" t="s">
        <v>266</v>
      </c>
    </row>
    <row r="216" spans="1:10" x14ac:dyDescent="0.35">
      <c r="A216" s="42">
        <v>44655</v>
      </c>
      <c r="B216" s="44" t="s">
        <v>31</v>
      </c>
      <c r="C216" s="45" t="s">
        <v>484</v>
      </c>
      <c r="D216" s="45">
        <v>0</v>
      </c>
      <c r="E216" s="45">
        <v>1</v>
      </c>
      <c r="F216" s="45">
        <v>14</v>
      </c>
      <c r="G216" s="17" t="str" cm="1">
        <f t="array" ref="G216">+_xlfn.IFS(AND(F216&gt;=0,F216&lt;=2)= TRUE,"0 a 2",AND(F216&gt;2,F216&lt;=5)= TRUE,"3 a 5",AND(F216&gt;5,F216&lt;=8)= TRUE,"6 a 8",AND(F216&gt;8,F216&lt;=12)= TRUE,"9 a 12",AND(F216&gt;12,F216&lt;=14)= TRUE,"13 a 14",AND(F216&gt;14,F216&lt;=17)= TRUE,"15 a 17")</f>
        <v>13 a 14</v>
      </c>
      <c r="H216" s="45" t="s">
        <v>273</v>
      </c>
      <c r="I216" s="41" t="s">
        <v>9</v>
      </c>
      <c r="J216" s="41" t="s">
        <v>266</v>
      </c>
    </row>
    <row r="217" spans="1:10" x14ac:dyDescent="0.35">
      <c r="A217" s="42">
        <v>44655</v>
      </c>
      <c r="B217" s="44" t="s">
        <v>85</v>
      </c>
      <c r="C217" s="45" t="s">
        <v>485</v>
      </c>
      <c r="D217" s="45">
        <v>0</v>
      </c>
      <c r="E217" s="45">
        <v>1</v>
      </c>
      <c r="F217" s="45">
        <v>13</v>
      </c>
      <c r="G217" s="17" t="str" cm="1">
        <f t="array" ref="G217">+_xlfn.IFS(AND(F217&gt;=0,F217&lt;=2)= TRUE,"0 a 2",AND(F217&gt;2,F217&lt;=5)= TRUE,"3 a 5",AND(F217&gt;5,F217&lt;=8)= TRUE,"6 a 8",AND(F217&gt;8,F217&lt;=12)= TRUE,"9 a 12",AND(F217&gt;12,F217&lt;=14)= TRUE,"13 a 14",AND(F217&gt;14,F217&lt;=17)= TRUE,"15 a 17")</f>
        <v>13 a 14</v>
      </c>
      <c r="H217" s="45" t="s">
        <v>273</v>
      </c>
      <c r="I217" s="41" t="s">
        <v>9</v>
      </c>
      <c r="J217" s="41" t="s">
        <v>266</v>
      </c>
    </row>
    <row r="218" spans="1:10" x14ac:dyDescent="0.35">
      <c r="A218" s="42">
        <v>44655</v>
      </c>
      <c r="B218" s="50" t="s">
        <v>161</v>
      </c>
      <c r="C218" s="41" t="s">
        <v>478</v>
      </c>
      <c r="D218" s="41">
        <v>0</v>
      </c>
      <c r="E218" s="41">
        <v>1</v>
      </c>
      <c r="F218" s="41">
        <v>7</v>
      </c>
      <c r="G218" s="17" t="str" cm="1">
        <f t="array" ref="G218">+_xlfn.IFS(AND(F218&gt;=0,F218&lt;=2)= TRUE,"0 a 2",AND(F218&gt;2,F218&lt;=5)= TRUE,"3 a 5",AND(F218&gt;5,F218&lt;=8)= TRUE,"6 a 8",AND(F218&gt;8,F218&lt;=12)= TRUE,"9 a 12",AND(F218&gt;12,F218&lt;=14)= TRUE,"13 a 14",AND(F218&gt;14,F218&lt;=17)= TRUE,"15 a 17")</f>
        <v>6 a 8</v>
      </c>
      <c r="H218" s="41" t="s">
        <v>265</v>
      </c>
      <c r="I218" s="41" t="s">
        <v>479</v>
      </c>
      <c r="J218" s="41" t="s">
        <v>266</v>
      </c>
    </row>
    <row r="219" spans="1:10" x14ac:dyDescent="0.35">
      <c r="A219" s="42">
        <v>44655</v>
      </c>
      <c r="B219" s="50" t="s">
        <v>464</v>
      </c>
      <c r="C219" s="45" t="s">
        <v>516</v>
      </c>
      <c r="D219" s="45">
        <v>0</v>
      </c>
      <c r="E219" s="45">
        <v>1</v>
      </c>
      <c r="F219" s="45">
        <v>8</v>
      </c>
      <c r="G219" s="17" t="str" cm="1">
        <f t="array" ref="G219">+_xlfn.IFS(AND(F219&gt;=0,F219&lt;=2)= TRUE,"0 a 2",AND(F219&gt;2,F219&lt;=5)= TRUE,"3 a 5",AND(F219&gt;5,F219&lt;=8)= TRUE,"6 a 8",AND(F219&gt;8,F219&lt;=12)= TRUE,"9 a 12",AND(F219&gt;12,F219&lt;=14)= TRUE,"13 a 14",AND(F219&gt;14,F219&lt;=17)= TRUE,"15 a 17")</f>
        <v>6 a 8</v>
      </c>
      <c r="H219" s="45" t="s">
        <v>265</v>
      </c>
      <c r="I219" s="41" t="s">
        <v>9</v>
      </c>
      <c r="J219" s="41" t="s">
        <v>266</v>
      </c>
    </row>
    <row r="220" spans="1:10" x14ac:dyDescent="0.35">
      <c r="A220" s="42">
        <v>44655</v>
      </c>
      <c r="B220" s="50" t="s">
        <v>517</v>
      </c>
      <c r="C220" s="45" t="s">
        <v>518</v>
      </c>
      <c r="D220" s="45">
        <v>1</v>
      </c>
      <c r="E220" s="45">
        <v>0</v>
      </c>
      <c r="F220" s="45">
        <v>6</v>
      </c>
      <c r="G220" s="17" t="str" cm="1">
        <f t="array" ref="G220">+_xlfn.IFS(AND(F220&gt;=0,F220&lt;=2)= TRUE,"0 a 2",AND(F220&gt;2,F220&lt;=5)= TRUE,"3 a 5",AND(F220&gt;5,F220&lt;=8)= TRUE,"6 a 8",AND(F220&gt;8,F220&lt;=12)= TRUE,"9 a 12",AND(F220&gt;12,F220&lt;=14)= TRUE,"13 a 14",AND(F220&gt;14,F220&lt;=17)= TRUE,"15 a 17")</f>
        <v>6 a 8</v>
      </c>
      <c r="H220" s="45" t="s">
        <v>273</v>
      </c>
      <c r="I220" s="41" t="s">
        <v>9</v>
      </c>
      <c r="J220" s="41" t="s">
        <v>266</v>
      </c>
    </row>
    <row r="221" spans="1:10" ht="15.5" x14ac:dyDescent="0.35">
      <c r="A221" s="42">
        <v>44655</v>
      </c>
      <c r="B221" s="51" t="s">
        <v>222</v>
      </c>
      <c r="C221" s="45" t="s">
        <v>519</v>
      </c>
      <c r="D221" s="45">
        <v>0</v>
      </c>
      <c r="E221" s="45">
        <v>1</v>
      </c>
      <c r="F221" s="45">
        <v>15</v>
      </c>
      <c r="G221" s="17" t="str" cm="1">
        <f t="array" ref="G221">+_xlfn.IFS(AND(F221&gt;=0,F221&lt;=2)= TRUE,"0 a 2",AND(F221&gt;2,F221&lt;=5)= TRUE,"3 a 5",AND(F221&gt;5,F221&lt;=8)= TRUE,"6 a 8",AND(F221&gt;8,F221&lt;=12)= TRUE,"9 a 12",AND(F221&gt;12,F221&lt;=14)= TRUE,"13 a 14",AND(F221&gt;14,F221&lt;=17)= TRUE,"15 a 17")</f>
        <v>15 a 17</v>
      </c>
      <c r="H221" s="45" t="s">
        <v>273</v>
      </c>
      <c r="I221" s="41" t="s">
        <v>9</v>
      </c>
      <c r="J221" s="41" t="s">
        <v>266</v>
      </c>
    </row>
    <row r="222" spans="1:10" x14ac:dyDescent="0.35">
      <c r="A222" s="42">
        <v>44655</v>
      </c>
      <c r="B222" s="50" t="s">
        <v>271</v>
      </c>
      <c r="C222" s="45" t="s">
        <v>471</v>
      </c>
      <c r="D222" s="45">
        <v>0</v>
      </c>
      <c r="E222" s="45">
        <v>1</v>
      </c>
      <c r="F222" s="45">
        <v>11</v>
      </c>
      <c r="G222" s="17" t="str" cm="1">
        <f t="array" ref="G222">+_xlfn.IFS(AND(F222&gt;=0,F222&lt;=2)= TRUE,"0 a 2",AND(F222&gt;2,F222&lt;=5)= TRUE,"3 a 5",AND(F222&gt;5,F222&lt;=8)= TRUE,"6 a 8",AND(F222&gt;8,F222&lt;=12)= TRUE,"9 a 12",AND(F222&gt;12,F222&lt;=14)= TRUE,"13 a 14",AND(F222&gt;14,F222&lt;=17)= TRUE,"15 a 17")</f>
        <v>9 a 12</v>
      </c>
      <c r="H222" s="45" t="s">
        <v>273</v>
      </c>
      <c r="I222" s="41" t="s">
        <v>9</v>
      </c>
      <c r="J222" s="41" t="s">
        <v>266</v>
      </c>
    </row>
    <row r="223" spans="1:10" x14ac:dyDescent="0.35">
      <c r="A223" s="42">
        <v>44656</v>
      </c>
      <c r="B223" s="50" t="s">
        <v>400</v>
      </c>
      <c r="C223" s="45" t="s">
        <v>520</v>
      </c>
      <c r="D223" s="45">
        <v>0</v>
      </c>
      <c r="E223" s="45">
        <v>1</v>
      </c>
      <c r="F223" s="45">
        <v>11</v>
      </c>
      <c r="G223" s="17" t="str" cm="1">
        <f t="array" ref="G223">+_xlfn.IFS(AND(F223&gt;=0,F223&lt;=2)= TRUE,"0 a 2",AND(F223&gt;2,F223&lt;=5)= TRUE,"3 a 5",AND(F223&gt;5,F223&lt;=8)= TRUE,"6 a 8",AND(F223&gt;8,F223&lt;=12)= TRUE,"9 a 12",AND(F223&gt;12,F223&lt;=14)= TRUE,"13 a 14",AND(F223&gt;14,F223&lt;=17)= TRUE,"15 a 17")</f>
        <v>9 a 12</v>
      </c>
      <c r="H223" s="45" t="s">
        <v>273</v>
      </c>
      <c r="I223" s="41" t="s">
        <v>9</v>
      </c>
      <c r="J223" s="41" t="s">
        <v>266</v>
      </c>
    </row>
    <row r="224" spans="1:10" x14ac:dyDescent="0.35">
      <c r="A224" s="42">
        <v>44656</v>
      </c>
      <c r="B224" s="50" t="s">
        <v>521</v>
      </c>
      <c r="C224" s="41" t="s">
        <v>522</v>
      </c>
      <c r="D224" s="45">
        <v>1</v>
      </c>
      <c r="E224" s="45">
        <v>0</v>
      </c>
      <c r="F224" s="41">
        <v>7</v>
      </c>
      <c r="G224" s="17" t="str" cm="1">
        <f t="array" ref="G224">+_xlfn.IFS(AND(F224&gt;=0,F224&lt;=2)= TRUE,"0 a 2",AND(F224&gt;2,F224&lt;=5)= TRUE,"3 a 5",AND(F224&gt;5,F224&lt;=8)= TRUE,"6 a 8",AND(F224&gt;8,F224&lt;=12)= TRUE,"9 a 12",AND(F224&gt;12,F224&lt;=14)= TRUE,"13 a 14",AND(F224&gt;14,F224&lt;=17)= TRUE,"15 a 17")</f>
        <v>6 a 8</v>
      </c>
      <c r="H224" s="41" t="s">
        <v>265</v>
      </c>
      <c r="I224" s="41" t="s">
        <v>9</v>
      </c>
      <c r="J224" s="41" t="s">
        <v>266</v>
      </c>
    </row>
    <row r="225" spans="1:10" x14ac:dyDescent="0.35">
      <c r="A225" s="42">
        <v>44656</v>
      </c>
      <c r="B225" s="48" t="s">
        <v>151</v>
      </c>
      <c r="C225" s="45" t="s">
        <v>523</v>
      </c>
      <c r="D225" s="45">
        <v>0</v>
      </c>
      <c r="E225" s="45">
        <v>1</v>
      </c>
      <c r="F225" s="45">
        <v>6</v>
      </c>
      <c r="G225" s="17" t="str" cm="1">
        <f t="array" ref="G225">+_xlfn.IFS(AND(F225&gt;=0,F225&lt;=2)= TRUE,"0 a 2",AND(F225&gt;2,F225&lt;=5)= TRUE,"3 a 5",AND(F225&gt;5,F225&lt;=8)= TRUE,"6 a 8",AND(F225&gt;8,F225&lt;=12)= TRUE,"9 a 12",AND(F225&gt;12,F225&lt;=14)= TRUE,"13 a 14",AND(F225&gt;14,F225&lt;=17)= TRUE,"15 a 17")</f>
        <v>6 a 8</v>
      </c>
      <c r="H225" s="45" t="s">
        <v>265</v>
      </c>
      <c r="I225" s="41" t="s">
        <v>9</v>
      </c>
      <c r="J225" s="41" t="s">
        <v>266</v>
      </c>
    </row>
    <row r="226" spans="1:10" x14ac:dyDescent="0.35">
      <c r="A226" s="42">
        <v>44656</v>
      </c>
      <c r="B226" s="50" t="s">
        <v>300</v>
      </c>
      <c r="C226" s="45" t="s">
        <v>524</v>
      </c>
      <c r="D226" s="45">
        <v>0</v>
      </c>
      <c r="E226" s="45">
        <v>1</v>
      </c>
      <c r="F226" s="45">
        <v>15</v>
      </c>
      <c r="G226" s="17" t="str" cm="1">
        <f t="array" ref="G226">+_xlfn.IFS(AND(F226&gt;=0,F226&lt;=2)= TRUE,"0 a 2",AND(F226&gt;2,F226&lt;=5)= TRUE,"3 a 5",AND(F226&gt;5,F226&lt;=8)= TRUE,"6 a 8",AND(F226&gt;8,F226&lt;=12)= TRUE,"9 a 12",AND(F226&gt;12,F226&lt;=14)= TRUE,"13 a 14",AND(F226&gt;14,F226&lt;=17)= TRUE,"15 a 17")</f>
        <v>15 a 17</v>
      </c>
      <c r="H226" s="45" t="s">
        <v>265</v>
      </c>
      <c r="I226" s="41" t="s">
        <v>9</v>
      </c>
      <c r="J226" s="41" t="s">
        <v>266</v>
      </c>
    </row>
    <row r="227" spans="1:10" x14ac:dyDescent="0.35">
      <c r="A227" s="42">
        <v>44656</v>
      </c>
      <c r="B227" s="50" t="s">
        <v>302</v>
      </c>
      <c r="C227" s="45" t="s">
        <v>525</v>
      </c>
      <c r="D227" s="45">
        <v>0</v>
      </c>
      <c r="E227" s="45">
        <v>1</v>
      </c>
      <c r="F227" s="45">
        <v>10</v>
      </c>
      <c r="G227" s="17" t="str" cm="1">
        <f t="array" ref="G227">+_xlfn.IFS(AND(F227&gt;=0,F227&lt;=2)= TRUE,"0 a 2",AND(F227&gt;2,F227&lt;=5)= TRUE,"3 a 5",AND(F227&gt;5,F227&lt;=8)= TRUE,"6 a 8",AND(F227&gt;8,F227&lt;=12)= TRUE,"9 a 12",AND(F227&gt;12,F227&lt;=14)= TRUE,"13 a 14",AND(F227&gt;14,F227&lt;=17)= TRUE,"15 a 17")</f>
        <v>9 a 12</v>
      </c>
      <c r="H227" s="45" t="s">
        <v>265</v>
      </c>
      <c r="I227" s="41" t="s">
        <v>9</v>
      </c>
      <c r="J227" s="41" t="s">
        <v>266</v>
      </c>
    </row>
    <row r="228" spans="1:10" x14ac:dyDescent="0.35">
      <c r="A228" s="42">
        <v>44657</v>
      </c>
      <c r="B228" s="50" t="s">
        <v>526</v>
      </c>
      <c r="C228" s="45" t="s">
        <v>527</v>
      </c>
      <c r="D228" s="45">
        <v>1</v>
      </c>
      <c r="E228" s="45">
        <v>0</v>
      </c>
      <c r="F228" s="45">
        <v>11</v>
      </c>
      <c r="G228" s="17" t="str" cm="1">
        <f t="array" ref="G228">+_xlfn.IFS(AND(F228&gt;=0,F228&lt;=2)= TRUE,"0 a 2",AND(F228&gt;2,F228&lt;=5)= TRUE,"3 a 5",AND(F228&gt;5,F228&lt;=8)= TRUE,"6 a 8",AND(F228&gt;8,F228&lt;=12)= TRUE,"9 a 12",AND(F228&gt;12,F228&lt;=14)= TRUE,"13 a 14",AND(F228&gt;14,F228&lt;=17)= TRUE,"15 a 17")</f>
        <v>9 a 12</v>
      </c>
      <c r="H228" s="45" t="s">
        <v>273</v>
      </c>
      <c r="I228" s="41" t="s">
        <v>9</v>
      </c>
      <c r="J228" s="41" t="s">
        <v>266</v>
      </c>
    </row>
    <row r="229" spans="1:10" x14ac:dyDescent="0.35">
      <c r="A229" s="42">
        <v>44657</v>
      </c>
      <c r="B229" s="50" t="s">
        <v>528</v>
      </c>
      <c r="C229" s="45" t="s">
        <v>529</v>
      </c>
      <c r="D229" s="45">
        <v>1</v>
      </c>
      <c r="E229" s="45">
        <v>0</v>
      </c>
      <c r="F229" s="45">
        <v>7</v>
      </c>
      <c r="G229" s="17" t="str" cm="1">
        <f t="array" ref="G229">+_xlfn.IFS(AND(F229&gt;=0,F229&lt;=2)= TRUE,"0 a 2",AND(F229&gt;2,F229&lt;=5)= TRUE,"3 a 5",AND(F229&gt;5,F229&lt;=8)= TRUE,"6 a 8",AND(F229&gt;8,F229&lt;=12)= TRUE,"9 a 12",AND(F229&gt;12,F229&lt;=14)= TRUE,"13 a 14",AND(F229&gt;14,F229&lt;=17)= TRUE,"15 a 17")</f>
        <v>6 a 8</v>
      </c>
      <c r="H229" s="45" t="s">
        <v>265</v>
      </c>
      <c r="I229" s="41" t="s">
        <v>9</v>
      </c>
      <c r="J229" s="41" t="s">
        <v>266</v>
      </c>
    </row>
    <row r="230" spans="1:10" x14ac:dyDescent="0.35">
      <c r="A230" s="42">
        <v>44657</v>
      </c>
      <c r="B230" s="50" t="s">
        <v>530</v>
      </c>
      <c r="C230" s="45" t="s">
        <v>531</v>
      </c>
      <c r="D230" s="45">
        <v>1</v>
      </c>
      <c r="E230" s="45">
        <v>0</v>
      </c>
      <c r="F230" s="45">
        <v>13</v>
      </c>
      <c r="G230" s="17" t="str" cm="1">
        <f t="array" ref="G230">+_xlfn.IFS(AND(F230&gt;=0,F230&lt;=2)= TRUE,"0 a 2",AND(F230&gt;2,F230&lt;=5)= TRUE,"3 a 5",AND(F230&gt;5,F230&lt;=8)= TRUE,"6 a 8",AND(F230&gt;8,F230&lt;=12)= TRUE,"9 a 12",AND(F230&gt;12,F230&lt;=14)= TRUE,"13 a 14",AND(F230&gt;14,F230&lt;=17)= TRUE,"15 a 17")</f>
        <v>13 a 14</v>
      </c>
      <c r="H230" s="45" t="s">
        <v>273</v>
      </c>
      <c r="I230" s="41" t="s">
        <v>9</v>
      </c>
      <c r="J230" s="41" t="s">
        <v>266</v>
      </c>
    </row>
    <row r="231" spans="1:10" x14ac:dyDescent="0.35">
      <c r="A231" s="42">
        <v>44657</v>
      </c>
      <c r="B231" s="50" t="s">
        <v>532</v>
      </c>
      <c r="C231" s="45" t="s">
        <v>533</v>
      </c>
      <c r="D231" s="45">
        <v>1</v>
      </c>
      <c r="E231" s="45">
        <v>0</v>
      </c>
      <c r="F231" s="45">
        <v>9</v>
      </c>
      <c r="G231" s="17" t="str" cm="1">
        <f t="array" ref="G231">+_xlfn.IFS(AND(F231&gt;=0,F231&lt;=2)= TRUE,"0 a 2",AND(F231&gt;2,F231&lt;=5)= TRUE,"3 a 5",AND(F231&gt;5,F231&lt;=8)= TRUE,"6 a 8",AND(F231&gt;8,F231&lt;=12)= TRUE,"9 a 12",AND(F231&gt;12,F231&lt;=14)= TRUE,"13 a 14",AND(F231&gt;14,F231&lt;=17)= TRUE,"15 a 17")</f>
        <v>9 a 12</v>
      </c>
      <c r="H231" s="45" t="s">
        <v>273</v>
      </c>
      <c r="I231" s="41" t="s">
        <v>9</v>
      </c>
      <c r="J231" s="41" t="s">
        <v>266</v>
      </c>
    </row>
    <row r="232" spans="1:10" x14ac:dyDescent="0.35">
      <c r="A232" s="42">
        <v>44657</v>
      </c>
      <c r="B232" s="50" t="s">
        <v>534</v>
      </c>
      <c r="C232" s="45" t="s">
        <v>535</v>
      </c>
      <c r="D232" s="45">
        <v>1</v>
      </c>
      <c r="E232" s="45">
        <v>0</v>
      </c>
      <c r="F232" s="45">
        <v>6</v>
      </c>
      <c r="G232" s="17" t="str" cm="1">
        <f t="array" ref="G232">+_xlfn.IFS(AND(F232&gt;=0,F232&lt;=2)= TRUE,"0 a 2",AND(F232&gt;2,F232&lt;=5)= TRUE,"3 a 5",AND(F232&gt;5,F232&lt;=8)= TRUE,"6 a 8",AND(F232&gt;8,F232&lt;=12)= TRUE,"9 a 12",AND(F232&gt;12,F232&lt;=14)= TRUE,"13 a 14",AND(F232&gt;14,F232&lt;=17)= TRUE,"15 a 17")</f>
        <v>6 a 8</v>
      </c>
      <c r="H232" s="45" t="s">
        <v>273</v>
      </c>
      <c r="I232" s="41" t="s">
        <v>9</v>
      </c>
      <c r="J232" s="41" t="s">
        <v>266</v>
      </c>
    </row>
    <row r="233" spans="1:10" x14ac:dyDescent="0.35">
      <c r="A233" s="42">
        <v>44657</v>
      </c>
      <c r="B233" s="50" t="s">
        <v>536</v>
      </c>
      <c r="C233" s="45" t="s">
        <v>537</v>
      </c>
      <c r="D233" s="45">
        <v>1</v>
      </c>
      <c r="E233" s="45">
        <v>0</v>
      </c>
      <c r="F233" s="45">
        <v>7</v>
      </c>
      <c r="G233" s="17" t="str" cm="1">
        <f t="array" ref="G233">+_xlfn.IFS(AND(F233&gt;=0,F233&lt;=2)= TRUE,"0 a 2",AND(F233&gt;2,F233&lt;=5)= TRUE,"3 a 5",AND(F233&gt;5,F233&lt;=8)= TRUE,"6 a 8",AND(F233&gt;8,F233&lt;=12)= TRUE,"9 a 12",AND(F233&gt;12,F233&lt;=14)= TRUE,"13 a 14",AND(F233&gt;14,F233&lt;=17)= TRUE,"15 a 17")</f>
        <v>6 a 8</v>
      </c>
      <c r="H233" s="45" t="s">
        <v>273</v>
      </c>
      <c r="I233" s="41" t="s">
        <v>9</v>
      </c>
      <c r="J233" s="41" t="s">
        <v>266</v>
      </c>
    </row>
    <row r="234" spans="1:10" x14ac:dyDescent="0.35">
      <c r="A234" s="42">
        <v>44657</v>
      </c>
      <c r="B234" s="50" t="s">
        <v>538</v>
      </c>
      <c r="C234" s="47" t="s">
        <v>539</v>
      </c>
      <c r="D234" s="45">
        <v>1</v>
      </c>
      <c r="E234" s="45">
        <v>0</v>
      </c>
      <c r="F234" s="45">
        <v>14</v>
      </c>
      <c r="G234" s="17" t="str" cm="1">
        <f t="array" ref="G234">+_xlfn.IFS(AND(F234&gt;=0,F234&lt;=2)= TRUE,"0 a 2",AND(F234&gt;2,F234&lt;=5)= TRUE,"3 a 5",AND(F234&gt;5,F234&lt;=8)= TRUE,"6 a 8",AND(F234&gt;8,F234&lt;=12)= TRUE,"9 a 12",AND(F234&gt;12,F234&lt;=14)= TRUE,"13 a 14",AND(F234&gt;14,F234&lt;=17)= TRUE,"15 a 17")</f>
        <v>13 a 14</v>
      </c>
      <c r="H234" s="45" t="s">
        <v>273</v>
      </c>
      <c r="I234" s="41" t="s">
        <v>9</v>
      </c>
      <c r="J234" s="41" t="s">
        <v>266</v>
      </c>
    </row>
    <row r="235" spans="1:10" ht="15.5" x14ac:dyDescent="0.35">
      <c r="A235" s="42">
        <v>44657</v>
      </c>
      <c r="B235" s="51" t="s">
        <v>153</v>
      </c>
      <c r="C235" s="47" t="s">
        <v>357</v>
      </c>
      <c r="D235" s="45">
        <v>0</v>
      </c>
      <c r="E235" s="45">
        <v>1</v>
      </c>
      <c r="F235" s="45">
        <v>12</v>
      </c>
      <c r="G235" s="17" t="str" cm="1">
        <f t="array" ref="G235">+_xlfn.IFS(AND(F235&gt;=0,F235&lt;=2)= TRUE,"0 a 2",AND(F235&gt;2,F235&lt;=5)= TRUE,"3 a 5",AND(F235&gt;5,F235&lt;=8)= TRUE,"6 a 8",AND(F235&gt;8,F235&lt;=12)= TRUE,"9 a 12",AND(F235&gt;12,F235&lt;=14)= TRUE,"13 a 14",AND(F235&gt;14,F235&lt;=17)= TRUE,"15 a 17")</f>
        <v>9 a 12</v>
      </c>
      <c r="H235" s="45" t="s">
        <v>273</v>
      </c>
      <c r="I235" s="41" t="s">
        <v>9</v>
      </c>
      <c r="J235" s="41" t="s">
        <v>266</v>
      </c>
    </row>
    <row r="236" spans="1:10" x14ac:dyDescent="0.35">
      <c r="A236" s="42">
        <v>44657</v>
      </c>
      <c r="B236" s="48" t="s">
        <v>480</v>
      </c>
      <c r="C236" s="47" t="s">
        <v>481</v>
      </c>
      <c r="D236" s="45">
        <v>0</v>
      </c>
      <c r="E236" s="45">
        <v>1</v>
      </c>
      <c r="F236" s="45">
        <v>7</v>
      </c>
      <c r="G236" s="17" t="str" cm="1">
        <f t="array" ref="G236">+_xlfn.IFS(AND(F236&gt;=0,F236&lt;=2)= TRUE,"0 a 2",AND(F236&gt;2,F236&lt;=5)= TRUE,"3 a 5",AND(F236&gt;5,F236&lt;=8)= TRUE,"6 a 8",AND(F236&gt;8,F236&lt;=12)= TRUE,"9 a 12",AND(F236&gt;12,F236&lt;=14)= TRUE,"13 a 14",AND(F236&gt;14,F236&lt;=17)= TRUE,"15 a 17")</f>
        <v>6 a 8</v>
      </c>
      <c r="H236" s="45" t="s">
        <v>265</v>
      </c>
      <c r="I236" s="41" t="s">
        <v>9</v>
      </c>
      <c r="J236" s="41" t="s">
        <v>266</v>
      </c>
    </row>
    <row r="237" spans="1:10" x14ac:dyDescent="0.35">
      <c r="A237" s="42">
        <v>44657</v>
      </c>
      <c r="B237" s="50" t="s">
        <v>540</v>
      </c>
      <c r="C237" s="47" t="s">
        <v>541</v>
      </c>
      <c r="D237" s="45">
        <v>1</v>
      </c>
      <c r="E237" s="45">
        <v>0</v>
      </c>
      <c r="F237" s="45">
        <v>5</v>
      </c>
      <c r="G237" s="17" t="str" cm="1">
        <f t="array" ref="G237">+_xlfn.IFS(AND(F237&gt;=0,F237&lt;=2)= TRUE,"0 a 2",AND(F237&gt;2,F237&lt;=5)= TRUE,"3 a 5",AND(F237&gt;5,F237&lt;=8)= TRUE,"6 a 8",AND(F237&gt;8,F237&lt;=12)= TRUE,"9 a 12",AND(F237&gt;12,F237&lt;=14)= TRUE,"13 a 14",AND(F237&gt;14,F237&lt;=17)= TRUE,"15 a 17")</f>
        <v>3 a 5</v>
      </c>
      <c r="H237" s="45" t="s">
        <v>273</v>
      </c>
      <c r="I237" s="41" t="s">
        <v>9</v>
      </c>
      <c r="J237" s="41" t="s">
        <v>266</v>
      </c>
    </row>
    <row r="238" spans="1:10" x14ac:dyDescent="0.35">
      <c r="A238" s="42">
        <v>44657</v>
      </c>
      <c r="B238" s="50" t="s">
        <v>542</v>
      </c>
      <c r="C238" s="47" t="s">
        <v>543</v>
      </c>
      <c r="D238" s="45">
        <v>1</v>
      </c>
      <c r="E238" s="45">
        <v>0</v>
      </c>
      <c r="F238" s="45">
        <v>11</v>
      </c>
      <c r="G238" s="17" t="str" cm="1">
        <f t="array" ref="G238">+_xlfn.IFS(AND(F238&gt;=0,F238&lt;=2)= TRUE,"0 a 2",AND(F238&gt;2,F238&lt;=5)= TRUE,"3 a 5",AND(F238&gt;5,F238&lt;=8)= TRUE,"6 a 8",AND(F238&gt;8,F238&lt;=12)= TRUE,"9 a 12",AND(F238&gt;12,F238&lt;=14)= TRUE,"13 a 14",AND(F238&gt;14,F238&lt;=17)= TRUE,"15 a 17")</f>
        <v>9 a 12</v>
      </c>
      <c r="H238" s="45" t="s">
        <v>273</v>
      </c>
      <c r="I238" s="41" t="s">
        <v>9</v>
      </c>
      <c r="J238" s="41" t="s">
        <v>266</v>
      </c>
    </row>
    <row r="239" spans="1:10" x14ac:dyDescent="0.35">
      <c r="A239" s="42">
        <v>44657</v>
      </c>
      <c r="B239" s="50" t="s">
        <v>544</v>
      </c>
      <c r="C239" s="47" t="s">
        <v>545</v>
      </c>
      <c r="D239" s="45">
        <v>1</v>
      </c>
      <c r="E239" s="45">
        <v>0</v>
      </c>
      <c r="F239" s="49">
        <v>14</v>
      </c>
      <c r="G239" s="17" t="str" cm="1">
        <f t="array" ref="G239">+_xlfn.IFS(AND(F239&gt;=0,F239&lt;=2)= TRUE,"0 a 2",AND(F239&gt;2,F239&lt;=5)= TRUE,"3 a 5",AND(F239&gt;5,F239&lt;=8)= TRUE,"6 a 8",AND(F239&gt;8,F239&lt;=12)= TRUE,"9 a 12",AND(F239&gt;12,F239&lt;=14)= TRUE,"13 a 14",AND(F239&gt;14,F239&lt;=17)= TRUE,"15 a 17")</f>
        <v>13 a 14</v>
      </c>
      <c r="H239" s="45" t="s">
        <v>273</v>
      </c>
      <c r="I239" s="41" t="s">
        <v>9</v>
      </c>
      <c r="J239" s="41" t="s">
        <v>266</v>
      </c>
    </row>
    <row r="240" spans="1:10" x14ac:dyDescent="0.35">
      <c r="A240" s="42">
        <v>44657</v>
      </c>
      <c r="B240" s="50" t="s">
        <v>546</v>
      </c>
      <c r="C240" s="47" t="s">
        <v>547</v>
      </c>
      <c r="D240" s="45">
        <v>1</v>
      </c>
      <c r="E240" s="45">
        <v>0</v>
      </c>
      <c r="F240" s="41">
        <v>12</v>
      </c>
      <c r="G240" s="17" t="str" cm="1">
        <f t="array" ref="G240">+_xlfn.IFS(AND(F240&gt;=0,F240&lt;=2)= TRUE,"0 a 2",AND(F240&gt;2,F240&lt;=5)= TRUE,"3 a 5",AND(F240&gt;5,F240&lt;=8)= TRUE,"6 a 8",AND(F240&gt;8,F240&lt;=12)= TRUE,"9 a 12",AND(F240&gt;12,F240&lt;=14)= TRUE,"13 a 14",AND(F240&gt;14,F240&lt;=17)= TRUE,"15 a 17")</f>
        <v>9 a 12</v>
      </c>
      <c r="H240" s="41" t="s">
        <v>265</v>
      </c>
      <c r="I240" s="41" t="s">
        <v>9</v>
      </c>
      <c r="J240" s="41" t="s">
        <v>385</v>
      </c>
    </row>
    <row r="241" spans="1:10" x14ac:dyDescent="0.35">
      <c r="A241" s="42">
        <v>44657</v>
      </c>
      <c r="B241" s="50" t="s">
        <v>548</v>
      </c>
      <c r="C241" s="47" t="s">
        <v>549</v>
      </c>
      <c r="D241" s="45">
        <v>1</v>
      </c>
      <c r="E241" s="45">
        <v>0</v>
      </c>
      <c r="F241" s="45">
        <v>7</v>
      </c>
      <c r="G241" s="17" t="str" cm="1">
        <f t="array" ref="G241">+_xlfn.IFS(AND(F241&gt;=0,F241&lt;=2)= TRUE,"0 a 2",AND(F241&gt;2,F241&lt;=5)= TRUE,"3 a 5",AND(F241&gt;5,F241&lt;=8)= TRUE,"6 a 8",AND(F241&gt;8,F241&lt;=12)= TRUE,"9 a 12",AND(F241&gt;12,F241&lt;=14)= TRUE,"13 a 14",AND(F241&gt;14,F241&lt;=17)= TRUE,"15 a 17")</f>
        <v>6 a 8</v>
      </c>
      <c r="H241" s="45" t="s">
        <v>265</v>
      </c>
      <c r="I241" s="41" t="s">
        <v>9</v>
      </c>
      <c r="J241" s="45" t="s">
        <v>266</v>
      </c>
    </row>
    <row r="242" spans="1:10" x14ac:dyDescent="0.35">
      <c r="A242" s="42">
        <v>44657</v>
      </c>
      <c r="B242" s="48" t="s">
        <v>424</v>
      </c>
      <c r="C242" s="47" t="s">
        <v>425</v>
      </c>
      <c r="D242" s="45">
        <v>0</v>
      </c>
      <c r="E242" s="45">
        <v>1</v>
      </c>
      <c r="F242" s="45">
        <v>6</v>
      </c>
      <c r="G242" s="17" t="str" cm="1">
        <f t="array" ref="G242">+_xlfn.IFS(AND(F242&gt;=0,F242&lt;=2)= TRUE,"0 a 2",AND(F242&gt;2,F242&lt;=5)= TRUE,"3 a 5",AND(F242&gt;5,F242&lt;=8)= TRUE,"6 a 8",AND(F242&gt;8,F242&lt;=12)= TRUE,"9 a 12",AND(F242&gt;12,F242&lt;=14)= TRUE,"13 a 14",AND(F242&gt;14,F242&lt;=17)= TRUE,"15 a 17")</f>
        <v>6 a 8</v>
      </c>
      <c r="H242" s="45" t="s">
        <v>273</v>
      </c>
      <c r="I242" s="41" t="s">
        <v>9</v>
      </c>
      <c r="J242" s="45" t="s">
        <v>266</v>
      </c>
    </row>
    <row r="243" spans="1:10" x14ac:dyDescent="0.35">
      <c r="A243" s="42">
        <v>44658</v>
      </c>
      <c r="B243" s="44" t="s">
        <v>550</v>
      </c>
      <c r="C243" s="45" t="s">
        <v>551</v>
      </c>
      <c r="D243" s="45">
        <v>1</v>
      </c>
      <c r="E243" s="45">
        <v>0</v>
      </c>
      <c r="F243" s="45">
        <v>13</v>
      </c>
      <c r="G243" s="17" t="str" cm="1">
        <f t="array" ref="G243">+_xlfn.IFS(AND(F243&gt;=0,F243&lt;=2)= TRUE,"0 a 2",AND(F243&gt;2,F243&lt;=5)= TRUE,"3 a 5",AND(F243&gt;5,F243&lt;=8)= TRUE,"6 a 8",AND(F243&gt;8,F243&lt;=12)= TRUE,"9 a 12",AND(F243&gt;12,F243&lt;=14)= TRUE,"13 a 14",AND(F243&gt;14,F243&lt;=17)= TRUE,"15 a 17")</f>
        <v>13 a 14</v>
      </c>
      <c r="H243" s="45" t="s">
        <v>265</v>
      </c>
      <c r="I243" s="41" t="s">
        <v>552</v>
      </c>
      <c r="J243" s="45" t="s">
        <v>266</v>
      </c>
    </row>
    <row r="244" spans="1:10" x14ac:dyDescent="0.35">
      <c r="A244" s="42">
        <v>44658</v>
      </c>
      <c r="B244" s="44" t="s">
        <v>553</v>
      </c>
      <c r="C244" s="45" t="s">
        <v>554</v>
      </c>
      <c r="D244" s="45">
        <v>1</v>
      </c>
      <c r="E244" s="45">
        <v>0</v>
      </c>
      <c r="F244" s="41">
        <v>12</v>
      </c>
      <c r="G244" s="17" t="str" cm="1">
        <f t="array" ref="G244">+_xlfn.IFS(AND(F244&gt;=0,F244&lt;=2)= TRUE,"0 a 2",AND(F244&gt;2,F244&lt;=5)= TRUE,"3 a 5",AND(F244&gt;5,F244&lt;=8)= TRUE,"6 a 8",AND(F244&gt;8,F244&lt;=12)= TRUE,"9 a 12",AND(F244&gt;12,F244&lt;=14)= TRUE,"13 a 14",AND(F244&gt;14,F244&lt;=17)= TRUE,"15 a 17")</f>
        <v>9 a 12</v>
      </c>
      <c r="H244" s="45" t="s">
        <v>273</v>
      </c>
      <c r="I244" s="41" t="s">
        <v>552</v>
      </c>
      <c r="J244" s="41" t="s">
        <v>385</v>
      </c>
    </row>
    <row r="245" spans="1:10" x14ac:dyDescent="0.35">
      <c r="A245" s="42">
        <v>44658</v>
      </c>
      <c r="B245" s="44" t="s">
        <v>555</v>
      </c>
      <c r="C245" s="45" t="s">
        <v>556</v>
      </c>
      <c r="D245" s="45">
        <v>1</v>
      </c>
      <c r="E245" s="45">
        <v>0</v>
      </c>
      <c r="F245" s="45">
        <v>8</v>
      </c>
      <c r="G245" s="17" t="str" cm="1">
        <f t="array" ref="G245">+_xlfn.IFS(AND(F245&gt;=0,F245&lt;=2)= TRUE,"0 a 2",AND(F245&gt;2,F245&lt;=5)= TRUE,"3 a 5",AND(F245&gt;5,F245&lt;=8)= TRUE,"6 a 8",AND(F245&gt;8,F245&lt;=12)= TRUE,"9 a 12",AND(F245&gt;12,F245&lt;=14)= TRUE,"13 a 14",AND(F245&gt;14,F245&lt;=17)= TRUE,"15 a 17")</f>
        <v>6 a 8</v>
      </c>
      <c r="H245" s="45" t="s">
        <v>265</v>
      </c>
      <c r="I245" s="41" t="s">
        <v>552</v>
      </c>
      <c r="J245" s="41" t="s">
        <v>385</v>
      </c>
    </row>
    <row r="246" spans="1:10" x14ac:dyDescent="0.35">
      <c r="A246" s="42">
        <v>44658</v>
      </c>
      <c r="B246" s="44" t="s">
        <v>557</v>
      </c>
      <c r="C246" s="45" t="s">
        <v>558</v>
      </c>
      <c r="D246" s="45">
        <v>1</v>
      </c>
      <c r="E246" s="45">
        <v>0</v>
      </c>
      <c r="F246" s="45">
        <v>3</v>
      </c>
      <c r="G246" s="17" t="str" cm="1">
        <f t="array" ref="G246">+_xlfn.IFS(AND(F246&gt;=0,F246&lt;=2)= TRUE,"0 a 2",AND(F246&gt;2,F246&lt;=5)= TRUE,"3 a 5",AND(F246&gt;5,F246&lt;=8)= TRUE,"6 a 8",AND(F246&gt;8,F246&lt;=12)= TRUE,"9 a 12",AND(F246&gt;12,F246&lt;=14)= TRUE,"13 a 14",AND(F246&gt;14,F246&lt;=17)= TRUE,"15 a 17")</f>
        <v>3 a 5</v>
      </c>
      <c r="H246" s="45" t="s">
        <v>273</v>
      </c>
      <c r="I246" s="41" t="s">
        <v>552</v>
      </c>
      <c r="J246" s="41" t="s">
        <v>385</v>
      </c>
    </row>
    <row r="247" spans="1:10" x14ac:dyDescent="0.35">
      <c r="A247" s="42">
        <v>44658</v>
      </c>
      <c r="B247" s="50" t="s">
        <v>205</v>
      </c>
      <c r="C247" s="45" t="s">
        <v>559</v>
      </c>
      <c r="D247" s="45">
        <v>0</v>
      </c>
      <c r="E247" s="45">
        <v>1</v>
      </c>
      <c r="F247" s="45">
        <v>9</v>
      </c>
      <c r="G247" s="17" t="str" cm="1">
        <f t="array" ref="G247">+_xlfn.IFS(AND(F247&gt;=0,F247&lt;=2)= TRUE,"0 a 2",AND(F247&gt;2,F247&lt;=5)= TRUE,"3 a 5",AND(F247&gt;5,F247&lt;=8)= TRUE,"6 a 8",AND(F247&gt;8,F247&lt;=12)= TRUE,"9 a 12",AND(F247&gt;12,F247&lt;=14)= TRUE,"13 a 14",AND(F247&gt;14,F247&lt;=17)= TRUE,"15 a 17")</f>
        <v>9 a 12</v>
      </c>
      <c r="H247" s="45" t="s">
        <v>273</v>
      </c>
      <c r="I247" s="41" t="s">
        <v>8</v>
      </c>
      <c r="J247" s="41" t="s">
        <v>385</v>
      </c>
    </row>
    <row r="248" spans="1:10" x14ac:dyDescent="0.35">
      <c r="A248" s="42">
        <v>44658</v>
      </c>
      <c r="B248" s="44" t="s">
        <v>396</v>
      </c>
      <c r="C248" s="41" t="s">
        <v>560</v>
      </c>
      <c r="D248" s="41">
        <v>0</v>
      </c>
      <c r="E248" s="41">
        <v>1</v>
      </c>
      <c r="F248" s="41">
        <v>12</v>
      </c>
      <c r="G248" s="17" t="str" cm="1">
        <f t="array" ref="G248">+_xlfn.IFS(AND(F248&gt;=0,F248&lt;=2)= TRUE,"0 a 2",AND(F248&gt;2,F248&lt;=5)= TRUE,"3 a 5",AND(F248&gt;5,F248&lt;=8)= TRUE,"6 a 8",AND(F248&gt;8,F248&lt;=12)= TRUE,"9 a 12",AND(F248&gt;12,F248&lt;=14)= TRUE,"13 a 14",AND(F248&gt;14,F248&lt;=17)= TRUE,"15 a 17")</f>
        <v>9 a 12</v>
      </c>
      <c r="H248" s="41" t="s">
        <v>273</v>
      </c>
      <c r="I248" s="41" t="s">
        <v>9</v>
      </c>
      <c r="J248" s="41" t="s">
        <v>385</v>
      </c>
    </row>
    <row r="249" spans="1:10" x14ac:dyDescent="0.35">
      <c r="A249" s="42">
        <v>44658</v>
      </c>
      <c r="B249" s="44" t="s">
        <v>398</v>
      </c>
      <c r="C249" s="45" t="s">
        <v>561</v>
      </c>
      <c r="D249" s="41">
        <v>0</v>
      </c>
      <c r="E249" s="41">
        <v>1</v>
      </c>
      <c r="F249" s="45">
        <v>15</v>
      </c>
      <c r="G249" s="17" t="str" cm="1">
        <f t="array" ref="G249">+_xlfn.IFS(AND(F249&gt;=0,F249&lt;=2)= TRUE,"0 a 2",AND(F249&gt;2,F249&lt;=5)= TRUE,"3 a 5",AND(F249&gt;5,F249&lt;=8)= TRUE,"6 a 8",AND(F249&gt;8,F249&lt;=12)= TRUE,"9 a 12",AND(F249&gt;12,F249&lt;=14)= TRUE,"13 a 14",AND(F249&gt;14,F249&lt;=17)= TRUE,"15 a 17")</f>
        <v>15 a 17</v>
      </c>
      <c r="H249" s="45" t="s">
        <v>273</v>
      </c>
      <c r="I249" s="41" t="s">
        <v>9</v>
      </c>
      <c r="J249" s="41" t="s">
        <v>385</v>
      </c>
    </row>
    <row r="250" spans="1:10" x14ac:dyDescent="0.35">
      <c r="A250" s="42">
        <v>44658</v>
      </c>
      <c r="B250" s="48" t="s">
        <v>562</v>
      </c>
      <c r="C250" s="45" t="s">
        <v>563</v>
      </c>
      <c r="D250" s="45">
        <v>1</v>
      </c>
      <c r="E250" s="45">
        <v>0</v>
      </c>
      <c r="F250" s="45">
        <v>13</v>
      </c>
      <c r="G250" s="17" t="str" cm="1">
        <f t="array" ref="G250">+_xlfn.IFS(AND(F250&gt;=0,F250&lt;=2)= TRUE,"0 a 2",AND(F250&gt;2,F250&lt;=5)= TRUE,"3 a 5",AND(F250&gt;5,F250&lt;=8)= TRUE,"6 a 8",AND(F250&gt;8,F250&lt;=12)= TRUE,"9 a 12",AND(F250&gt;12,F250&lt;=14)= TRUE,"13 a 14",AND(F250&gt;14,F250&lt;=17)= TRUE,"15 a 17")</f>
        <v>13 a 14</v>
      </c>
      <c r="H250" s="45" t="s">
        <v>273</v>
      </c>
      <c r="I250" s="41" t="s">
        <v>8</v>
      </c>
      <c r="J250" s="41" t="s">
        <v>266</v>
      </c>
    </row>
    <row r="251" spans="1:10" x14ac:dyDescent="0.35">
      <c r="A251" s="42">
        <v>44658</v>
      </c>
      <c r="B251" s="43" t="s">
        <v>378</v>
      </c>
      <c r="C251" s="45" t="s">
        <v>379</v>
      </c>
      <c r="D251" s="45">
        <v>0</v>
      </c>
      <c r="E251" s="45">
        <v>1</v>
      </c>
      <c r="F251" s="45">
        <v>15</v>
      </c>
      <c r="G251" s="17" t="str" cm="1">
        <f t="array" ref="G251">+_xlfn.IFS(AND(F251&gt;=0,F251&lt;=2)= TRUE,"0 a 2",AND(F251&gt;2,F251&lt;=5)= TRUE,"3 a 5",AND(F251&gt;5,F251&lt;=8)= TRUE,"6 a 8",AND(F251&gt;8,F251&lt;=12)= TRUE,"9 a 12",AND(F251&gt;12,F251&lt;=14)= TRUE,"13 a 14",AND(F251&gt;14,F251&lt;=17)= TRUE,"15 a 17")</f>
        <v>15 a 17</v>
      </c>
      <c r="H251" s="45" t="s">
        <v>273</v>
      </c>
      <c r="I251" s="41" t="s">
        <v>8</v>
      </c>
      <c r="J251" s="41" t="s">
        <v>266</v>
      </c>
    </row>
    <row r="252" spans="1:10" x14ac:dyDescent="0.35">
      <c r="A252" s="42">
        <v>44658</v>
      </c>
      <c r="B252" s="43" t="s">
        <v>564</v>
      </c>
      <c r="C252" s="45" t="s">
        <v>565</v>
      </c>
      <c r="D252" s="45">
        <v>1</v>
      </c>
      <c r="E252" s="45">
        <v>0</v>
      </c>
      <c r="F252" s="45">
        <v>14</v>
      </c>
      <c r="G252" s="17" t="str" cm="1">
        <f t="array" ref="G252">+_xlfn.IFS(AND(F252&gt;=0,F252&lt;=2)= TRUE,"0 a 2",AND(F252&gt;2,F252&lt;=5)= TRUE,"3 a 5",AND(F252&gt;5,F252&lt;=8)= TRUE,"6 a 8",AND(F252&gt;8,F252&lt;=12)= TRUE,"9 a 12",AND(F252&gt;12,F252&lt;=14)= TRUE,"13 a 14",AND(F252&gt;14,F252&lt;=17)= TRUE,"15 a 17")</f>
        <v>13 a 14</v>
      </c>
      <c r="H252" s="45" t="s">
        <v>273</v>
      </c>
      <c r="I252" s="41" t="s">
        <v>566</v>
      </c>
      <c r="J252" s="41" t="s">
        <v>266</v>
      </c>
    </row>
    <row r="253" spans="1:10" x14ac:dyDescent="0.35">
      <c r="A253" s="42">
        <v>44658</v>
      </c>
      <c r="B253" s="43" t="s">
        <v>567</v>
      </c>
      <c r="C253" s="45" t="s">
        <v>568</v>
      </c>
      <c r="D253" s="45">
        <v>1</v>
      </c>
      <c r="E253" s="45">
        <v>0</v>
      </c>
      <c r="F253" s="45">
        <v>12</v>
      </c>
      <c r="G253" s="17" t="str" cm="1">
        <f t="array" ref="G253">+_xlfn.IFS(AND(F253&gt;=0,F253&lt;=2)= TRUE,"0 a 2",AND(F253&gt;2,F253&lt;=5)= TRUE,"3 a 5",AND(F253&gt;5,F253&lt;=8)= TRUE,"6 a 8",AND(F253&gt;8,F253&lt;=12)= TRUE,"9 a 12",AND(F253&gt;12,F253&lt;=14)= TRUE,"13 a 14",AND(F253&gt;14,F253&lt;=17)= TRUE,"15 a 17")</f>
        <v>9 a 12</v>
      </c>
      <c r="H253" s="45" t="s">
        <v>273</v>
      </c>
      <c r="I253" s="41" t="s">
        <v>566</v>
      </c>
      <c r="J253" s="41" t="s">
        <v>266</v>
      </c>
    </row>
    <row r="254" spans="1:10" x14ac:dyDescent="0.35">
      <c r="A254" s="42">
        <v>44658</v>
      </c>
      <c r="B254" s="43" t="s">
        <v>569</v>
      </c>
      <c r="C254" s="45" t="s">
        <v>570</v>
      </c>
      <c r="D254" s="45">
        <v>1</v>
      </c>
      <c r="E254" s="45">
        <v>0</v>
      </c>
      <c r="F254" s="45">
        <v>11</v>
      </c>
      <c r="G254" s="17" t="str" cm="1">
        <f t="array" ref="G254">+_xlfn.IFS(AND(F254&gt;=0,F254&lt;=2)= TRUE,"0 a 2",AND(F254&gt;2,F254&lt;=5)= TRUE,"3 a 5",AND(F254&gt;5,F254&lt;=8)= TRUE,"6 a 8",AND(F254&gt;8,F254&lt;=12)= TRUE,"9 a 12",AND(F254&gt;12,F254&lt;=14)= TRUE,"13 a 14",AND(F254&gt;14,F254&lt;=17)= TRUE,"15 a 17")</f>
        <v>9 a 12</v>
      </c>
      <c r="H254" s="45" t="s">
        <v>265</v>
      </c>
      <c r="I254" s="41" t="s">
        <v>566</v>
      </c>
      <c r="J254" s="41" t="s">
        <v>266</v>
      </c>
    </row>
    <row r="255" spans="1:10" x14ac:dyDescent="0.35">
      <c r="A255" s="42">
        <v>44658</v>
      </c>
      <c r="B255" s="44" t="s">
        <v>372</v>
      </c>
      <c r="C255" s="45" t="s">
        <v>373</v>
      </c>
      <c r="D255" s="45">
        <v>0</v>
      </c>
      <c r="E255" s="45">
        <v>1</v>
      </c>
      <c r="F255" s="45">
        <v>15</v>
      </c>
      <c r="G255" s="17" t="str" cm="1">
        <f t="array" ref="G255">+_xlfn.IFS(AND(F255&gt;=0,F255&lt;=2)= TRUE,"0 a 2",AND(F255&gt;2,F255&lt;=5)= TRUE,"3 a 5",AND(F255&gt;5,F255&lt;=8)= TRUE,"6 a 8",AND(F255&gt;8,F255&lt;=12)= TRUE,"9 a 12",AND(F255&gt;12,F255&lt;=14)= TRUE,"13 a 14",AND(F255&gt;14,F255&lt;=17)= TRUE,"15 a 17")</f>
        <v>15 a 17</v>
      </c>
      <c r="H255" s="45" t="s">
        <v>273</v>
      </c>
      <c r="I255" s="45" t="s">
        <v>9</v>
      </c>
      <c r="J255" s="41" t="s">
        <v>266</v>
      </c>
    </row>
    <row r="256" spans="1:10" x14ac:dyDescent="0.35">
      <c r="A256" s="42">
        <v>44659</v>
      </c>
      <c r="B256" s="44" t="s">
        <v>459</v>
      </c>
      <c r="C256" s="45" t="s">
        <v>460</v>
      </c>
      <c r="D256" s="45">
        <v>0</v>
      </c>
      <c r="E256" s="45">
        <v>1</v>
      </c>
      <c r="F256" s="45">
        <v>11</v>
      </c>
      <c r="G256" s="17" t="str" cm="1">
        <f t="array" ref="G256">+_xlfn.IFS(AND(F256&gt;=0,F256&lt;=2)= TRUE,"0 a 2",AND(F256&gt;2,F256&lt;=5)= TRUE,"3 a 5",AND(F256&gt;5,F256&lt;=8)= TRUE,"6 a 8",AND(F256&gt;8,F256&lt;=12)= TRUE,"9 a 12",AND(F256&gt;12,F256&lt;=14)= TRUE,"13 a 14",AND(F256&gt;14,F256&lt;=17)= TRUE,"15 a 17")</f>
        <v>9 a 12</v>
      </c>
      <c r="H256" s="45" t="s">
        <v>265</v>
      </c>
      <c r="I256" s="41" t="s">
        <v>9</v>
      </c>
      <c r="J256" s="45" t="s">
        <v>266</v>
      </c>
    </row>
    <row r="257" spans="1:10" x14ac:dyDescent="0.35">
      <c r="A257" s="42">
        <v>44659</v>
      </c>
      <c r="B257" s="44" t="s">
        <v>461</v>
      </c>
      <c r="C257" s="45" t="s">
        <v>462</v>
      </c>
      <c r="D257" s="45">
        <v>0</v>
      </c>
      <c r="E257" s="45">
        <v>1</v>
      </c>
      <c r="F257" s="45">
        <v>8</v>
      </c>
      <c r="G257" s="17" t="str" cm="1">
        <f t="array" ref="G257">+_xlfn.IFS(AND(F257&gt;=0,F257&lt;=2)= TRUE,"0 a 2",AND(F257&gt;2,F257&lt;=5)= TRUE,"3 a 5",AND(F257&gt;5,F257&lt;=8)= TRUE,"6 a 8",AND(F257&gt;8,F257&lt;=12)= TRUE,"9 a 12",AND(F257&gt;12,F257&lt;=14)= TRUE,"13 a 14",AND(F257&gt;14,F257&lt;=17)= TRUE,"15 a 17")</f>
        <v>6 a 8</v>
      </c>
      <c r="H257" s="45" t="s">
        <v>265</v>
      </c>
      <c r="I257" s="41" t="s">
        <v>9</v>
      </c>
      <c r="J257" s="45" t="s">
        <v>266</v>
      </c>
    </row>
    <row r="258" spans="1:10" x14ac:dyDescent="0.35">
      <c r="A258" s="42">
        <v>44659</v>
      </c>
      <c r="B258" s="50" t="s">
        <v>571</v>
      </c>
      <c r="C258" s="47" t="s">
        <v>572</v>
      </c>
      <c r="D258" s="41">
        <v>1</v>
      </c>
      <c r="E258" s="41">
        <v>0</v>
      </c>
      <c r="F258" s="41">
        <v>8</v>
      </c>
      <c r="G258" s="17" t="str" cm="1">
        <f t="array" ref="G258">+_xlfn.IFS(AND(F258&gt;=0,F258&lt;=2)= TRUE,"0 a 2",AND(F258&gt;2,F258&lt;=5)= TRUE,"3 a 5",AND(F258&gt;5,F258&lt;=8)= TRUE,"6 a 8",AND(F258&gt;8,F258&lt;=12)= TRUE,"9 a 12",AND(F258&gt;12,F258&lt;=14)= TRUE,"13 a 14",AND(F258&gt;14,F258&lt;=17)= TRUE,"15 a 17")</f>
        <v>6 a 8</v>
      </c>
      <c r="H258" s="41" t="s">
        <v>273</v>
      </c>
      <c r="I258" s="41" t="s">
        <v>9</v>
      </c>
      <c r="J258" s="41" t="s">
        <v>266</v>
      </c>
    </row>
    <row r="259" spans="1:10" x14ac:dyDescent="0.35">
      <c r="A259" s="42">
        <v>44659</v>
      </c>
      <c r="B259" s="44" t="s">
        <v>14</v>
      </c>
      <c r="C259" s="45" t="s">
        <v>420</v>
      </c>
      <c r="D259" s="45">
        <v>0</v>
      </c>
      <c r="E259" s="45">
        <v>1</v>
      </c>
      <c r="F259" s="45">
        <v>13</v>
      </c>
      <c r="G259" s="17" t="str" cm="1">
        <f t="array" ref="G259">+_xlfn.IFS(AND(F259&gt;=0,F259&lt;=2)= TRUE,"0 a 2",AND(F259&gt;2,F259&lt;=5)= TRUE,"3 a 5",AND(F259&gt;5,F259&lt;=8)= TRUE,"6 a 8",AND(F259&gt;8,F259&lt;=12)= TRUE,"9 a 12",AND(F259&gt;12,F259&lt;=14)= TRUE,"13 a 14",AND(F259&gt;14,F259&lt;=17)= TRUE,"15 a 17")</f>
        <v>13 a 14</v>
      </c>
      <c r="H259" s="45" t="s">
        <v>273</v>
      </c>
      <c r="I259" s="45" t="s">
        <v>16</v>
      </c>
      <c r="J259" s="41" t="s">
        <v>385</v>
      </c>
    </row>
    <row r="260" spans="1:10" x14ac:dyDescent="0.35">
      <c r="A260" s="42">
        <v>44659</v>
      </c>
      <c r="B260" s="50" t="s">
        <v>573</v>
      </c>
      <c r="C260" s="45" t="s">
        <v>574</v>
      </c>
      <c r="D260" s="45">
        <v>1</v>
      </c>
      <c r="E260" s="45">
        <v>0</v>
      </c>
      <c r="F260" s="45">
        <v>17</v>
      </c>
      <c r="G260" s="17" t="str" cm="1">
        <f t="array" ref="G260">+_xlfn.IFS(AND(F260&gt;=0,F260&lt;=2)= TRUE,"0 a 2",AND(F260&gt;2,F260&lt;=5)= TRUE,"3 a 5",AND(F260&gt;5,F260&lt;=8)= TRUE,"6 a 8",AND(F260&gt;8,F260&lt;=12)= TRUE,"9 a 12",AND(F260&gt;12,F260&lt;=14)= TRUE,"13 a 14",AND(F260&gt;14,F260&lt;=17)= TRUE,"15 a 17")</f>
        <v>15 a 17</v>
      </c>
      <c r="H260" s="45" t="s">
        <v>273</v>
      </c>
      <c r="I260" s="41" t="s">
        <v>9</v>
      </c>
      <c r="J260" s="45" t="s">
        <v>266</v>
      </c>
    </row>
    <row r="261" spans="1:10" x14ac:dyDescent="0.35">
      <c r="A261" s="42">
        <v>44659</v>
      </c>
      <c r="B261" s="44" t="s">
        <v>433</v>
      </c>
      <c r="C261" s="45" t="s">
        <v>434</v>
      </c>
      <c r="D261" s="45">
        <v>0</v>
      </c>
      <c r="E261" s="45">
        <v>1</v>
      </c>
      <c r="F261" s="45">
        <v>12</v>
      </c>
      <c r="G261" s="17" t="str" cm="1">
        <f t="array" ref="G261">+_xlfn.IFS(AND(F261&gt;=0,F261&lt;=2)= TRUE,"0 a 2",AND(F261&gt;2,F261&lt;=5)= TRUE,"3 a 5",AND(F261&gt;5,F261&lt;=8)= TRUE,"6 a 8",AND(F261&gt;8,F261&lt;=12)= TRUE,"9 a 12",AND(F261&gt;12,F261&lt;=14)= TRUE,"13 a 14",AND(F261&gt;14,F261&lt;=17)= TRUE,"15 a 17")</f>
        <v>9 a 12</v>
      </c>
      <c r="H261" s="45" t="s">
        <v>265</v>
      </c>
      <c r="I261" s="41" t="s">
        <v>8</v>
      </c>
      <c r="J261" s="41" t="s">
        <v>266</v>
      </c>
    </row>
    <row r="262" spans="1:10" x14ac:dyDescent="0.35">
      <c r="A262" s="42">
        <v>44659</v>
      </c>
      <c r="B262" s="44" t="s">
        <v>390</v>
      </c>
      <c r="C262" s="45" t="s">
        <v>435</v>
      </c>
      <c r="D262" s="45">
        <v>0</v>
      </c>
      <c r="E262" s="45">
        <v>1</v>
      </c>
      <c r="F262" s="45">
        <v>9</v>
      </c>
      <c r="G262" s="17" t="str" cm="1">
        <f t="array" ref="G262">+_xlfn.IFS(AND(F262&gt;=0,F262&lt;=2)= TRUE,"0 a 2",AND(F262&gt;2,F262&lt;=5)= TRUE,"3 a 5",AND(F262&gt;5,F262&lt;=8)= TRUE,"6 a 8",AND(F262&gt;8,F262&lt;=12)= TRUE,"9 a 12",AND(F262&gt;12,F262&lt;=14)= TRUE,"13 a 14",AND(F262&gt;14,F262&lt;=17)= TRUE,"15 a 17")</f>
        <v>9 a 12</v>
      </c>
      <c r="H262" s="45" t="s">
        <v>265</v>
      </c>
      <c r="I262" s="41" t="s">
        <v>8</v>
      </c>
      <c r="J262" s="41" t="s">
        <v>266</v>
      </c>
    </row>
    <row r="263" spans="1:10" x14ac:dyDescent="0.35">
      <c r="A263" s="42">
        <v>44659</v>
      </c>
      <c r="B263" s="43" t="s">
        <v>441</v>
      </c>
      <c r="C263" s="49" t="s">
        <v>442</v>
      </c>
      <c r="D263" s="41">
        <v>0</v>
      </c>
      <c r="E263" s="41">
        <v>1</v>
      </c>
      <c r="F263" s="49">
        <v>14</v>
      </c>
      <c r="G263" s="17" t="str" cm="1">
        <f t="array" ref="G263">+_xlfn.IFS(AND(F263&gt;=0,F263&lt;=2)= TRUE,"0 a 2",AND(F263&gt;2,F263&lt;=5)= TRUE,"3 a 5",AND(F263&gt;5,F263&lt;=8)= TRUE,"6 a 8",AND(F263&gt;8,F263&lt;=12)= TRUE,"9 a 12",AND(F263&gt;12,F263&lt;=14)= TRUE,"13 a 14",AND(F263&gt;14,F263&lt;=17)= TRUE,"15 a 17")</f>
        <v>13 a 14</v>
      </c>
      <c r="H263" s="41" t="s">
        <v>265</v>
      </c>
      <c r="I263" s="49" t="s">
        <v>8</v>
      </c>
      <c r="J263" s="41" t="s">
        <v>266</v>
      </c>
    </row>
    <row r="264" spans="1:10" x14ac:dyDescent="0.35">
      <c r="A264" s="42">
        <v>44659</v>
      </c>
      <c r="B264" s="43" t="s">
        <v>443</v>
      </c>
      <c r="C264" s="49" t="s">
        <v>444</v>
      </c>
      <c r="D264" s="41">
        <v>0</v>
      </c>
      <c r="E264" s="41">
        <v>1</v>
      </c>
      <c r="F264" s="49">
        <v>9</v>
      </c>
      <c r="G264" s="17" t="str" cm="1">
        <f t="array" ref="G264">+_xlfn.IFS(AND(F264&gt;=0,F264&lt;=2)= TRUE,"0 a 2",AND(F264&gt;2,F264&lt;=5)= TRUE,"3 a 5",AND(F264&gt;5,F264&lt;=8)= TRUE,"6 a 8",AND(F264&gt;8,F264&lt;=12)= TRUE,"9 a 12",AND(F264&gt;12,F264&lt;=14)= TRUE,"13 a 14",AND(F264&gt;14,F264&lt;=17)= TRUE,"15 a 17")</f>
        <v>9 a 12</v>
      </c>
      <c r="H264" s="41" t="s">
        <v>273</v>
      </c>
      <c r="I264" s="49" t="s">
        <v>8</v>
      </c>
      <c r="J264" s="41" t="s">
        <v>266</v>
      </c>
    </row>
    <row r="265" spans="1:10" x14ac:dyDescent="0.35">
      <c r="A265" s="42">
        <v>44659</v>
      </c>
      <c r="B265" s="50" t="s">
        <v>107</v>
      </c>
      <c r="C265" s="45" t="s">
        <v>575</v>
      </c>
      <c r="D265" s="41">
        <v>0</v>
      </c>
      <c r="E265" s="41">
        <v>1</v>
      </c>
      <c r="F265" s="45">
        <v>15</v>
      </c>
      <c r="G265" s="17" t="str" cm="1">
        <f t="array" ref="G265">+_xlfn.IFS(AND(F265&gt;=0,F265&lt;=2)= TRUE,"0 a 2",AND(F265&gt;2,F265&lt;=5)= TRUE,"3 a 5",AND(F265&gt;5,F265&lt;=8)= TRUE,"6 a 8",AND(F265&gt;8,F265&lt;=12)= TRUE,"9 a 12",AND(F265&gt;12,F265&lt;=14)= TRUE,"13 a 14",AND(F265&gt;14,F265&lt;=17)= TRUE,"15 a 17")</f>
        <v>15 a 17</v>
      </c>
      <c r="H265" s="45" t="s">
        <v>265</v>
      </c>
      <c r="I265" s="41" t="s">
        <v>9</v>
      </c>
      <c r="J265" s="41" t="s">
        <v>266</v>
      </c>
    </row>
    <row r="266" spans="1:10" x14ac:dyDescent="0.35">
      <c r="A266" s="42">
        <v>44662</v>
      </c>
      <c r="B266" s="44" t="s">
        <v>576</v>
      </c>
      <c r="C266" s="45" t="s">
        <v>478</v>
      </c>
      <c r="D266" s="45">
        <v>0</v>
      </c>
      <c r="E266" s="45">
        <v>1</v>
      </c>
      <c r="F266" s="45">
        <v>7</v>
      </c>
      <c r="G266" s="17" t="str" cm="1">
        <f t="array" ref="G266">+_xlfn.IFS(AND(F266&gt;=0,F266&lt;=2)= TRUE,"0 a 2",AND(F266&gt;2,F266&lt;=5)= TRUE,"3 a 5",AND(F266&gt;5,F266&lt;=8)= TRUE,"6 a 8",AND(F266&gt;8,F266&lt;=12)= TRUE,"9 a 12",AND(F266&gt;12,F266&lt;=14)= TRUE,"13 a 14",AND(F266&gt;14,F266&lt;=17)= TRUE,"15 a 17")</f>
        <v>6 a 8</v>
      </c>
      <c r="H266" s="45" t="s">
        <v>265</v>
      </c>
      <c r="I266" s="41" t="s">
        <v>479</v>
      </c>
      <c r="J266" s="41" t="s">
        <v>266</v>
      </c>
    </row>
    <row r="267" spans="1:10" x14ac:dyDescent="0.35">
      <c r="A267" s="42">
        <v>44662</v>
      </c>
      <c r="B267" s="44" t="s">
        <v>538</v>
      </c>
      <c r="C267" s="45" t="s">
        <v>577</v>
      </c>
      <c r="D267" s="41">
        <v>0</v>
      </c>
      <c r="E267" s="41">
        <v>1</v>
      </c>
      <c r="F267" s="41">
        <v>14</v>
      </c>
      <c r="G267" s="17" t="str" cm="1">
        <f t="array" ref="G267">+_xlfn.IFS(AND(F267&gt;=0,F267&lt;=2)= TRUE,"0 a 2",AND(F267&gt;2,F267&lt;=5)= TRUE,"3 a 5",AND(F267&gt;5,F267&lt;=8)= TRUE,"6 a 8",AND(F267&gt;8,F267&lt;=12)= TRUE,"9 a 12",AND(F267&gt;12,F267&lt;=14)= TRUE,"13 a 14",AND(F267&gt;14,F267&lt;=17)= TRUE,"15 a 17")</f>
        <v>13 a 14</v>
      </c>
      <c r="H267" s="41" t="s">
        <v>273</v>
      </c>
      <c r="I267" s="41" t="s">
        <v>9</v>
      </c>
      <c r="J267" s="41" t="s">
        <v>266</v>
      </c>
    </row>
    <row r="268" spans="1:10" x14ac:dyDescent="0.35">
      <c r="A268" s="42">
        <v>44662</v>
      </c>
      <c r="B268" s="50" t="s">
        <v>304</v>
      </c>
      <c r="C268" s="47" t="s">
        <v>578</v>
      </c>
      <c r="D268" s="41">
        <v>0</v>
      </c>
      <c r="E268" s="41">
        <v>1</v>
      </c>
      <c r="F268" s="45">
        <v>17</v>
      </c>
      <c r="G268" s="17" t="str" cm="1">
        <f t="array" ref="G268">+_xlfn.IFS(AND(F268&gt;=0,F268&lt;=2)= TRUE,"0 a 2",AND(F268&gt;2,F268&lt;=5)= TRUE,"3 a 5",AND(F268&gt;5,F268&lt;=8)= TRUE,"6 a 8",AND(F268&gt;8,F268&lt;=12)= TRUE,"9 a 12",AND(F268&gt;12,F268&lt;=14)= TRUE,"13 a 14",AND(F268&gt;14,F268&lt;=17)= TRUE,"15 a 17")</f>
        <v>15 a 17</v>
      </c>
      <c r="H268" s="41" t="s">
        <v>273</v>
      </c>
      <c r="I268" s="41" t="s">
        <v>8</v>
      </c>
      <c r="J268" s="41" t="s">
        <v>266</v>
      </c>
    </row>
    <row r="269" spans="1:10" x14ac:dyDescent="0.35">
      <c r="A269" s="42">
        <v>44662</v>
      </c>
      <c r="B269" s="50" t="s">
        <v>464</v>
      </c>
      <c r="C269" s="47" t="s">
        <v>465</v>
      </c>
      <c r="D269" s="41">
        <v>0</v>
      </c>
      <c r="E269" s="41">
        <v>1</v>
      </c>
      <c r="F269" s="45">
        <v>8</v>
      </c>
      <c r="G269" s="17" t="str" cm="1">
        <f t="array" ref="G269">+_xlfn.IFS(AND(F269&gt;=0,F269&lt;=2)= TRUE,"0 a 2",AND(F269&gt;2,F269&lt;=5)= TRUE,"3 a 5",AND(F269&gt;5,F269&lt;=8)= TRUE,"6 a 8",AND(F269&gt;8,F269&lt;=12)= TRUE,"9 a 12",AND(F269&gt;12,F269&lt;=14)= TRUE,"13 a 14",AND(F269&gt;14,F269&lt;=17)= TRUE,"15 a 17")</f>
        <v>6 a 8</v>
      </c>
      <c r="H269" s="45" t="s">
        <v>265</v>
      </c>
      <c r="I269" s="41" t="s">
        <v>8</v>
      </c>
      <c r="J269" s="41" t="s">
        <v>266</v>
      </c>
    </row>
    <row r="270" spans="1:10" x14ac:dyDescent="0.35">
      <c r="A270" s="42">
        <v>44662</v>
      </c>
      <c r="B270" s="50" t="s">
        <v>346</v>
      </c>
      <c r="C270" s="47" t="s">
        <v>347</v>
      </c>
      <c r="D270" s="41">
        <v>0</v>
      </c>
      <c r="E270" s="41">
        <v>1</v>
      </c>
      <c r="F270" s="45">
        <v>7</v>
      </c>
      <c r="G270" s="17" t="str" cm="1">
        <f t="array" ref="G270">+_xlfn.IFS(AND(F270&gt;=0,F270&lt;=2)= TRUE,"0 a 2",AND(F270&gt;2,F270&lt;=5)= TRUE,"3 a 5",AND(F270&gt;5,F270&lt;=8)= TRUE,"6 a 8",AND(F270&gt;8,F270&lt;=12)= TRUE,"9 a 12",AND(F270&gt;12,F270&lt;=14)= TRUE,"13 a 14",AND(F270&gt;14,F270&lt;=17)= TRUE,"15 a 17")</f>
        <v>6 a 8</v>
      </c>
      <c r="H270" s="41" t="s">
        <v>273</v>
      </c>
      <c r="I270" s="41" t="s">
        <v>8</v>
      </c>
      <c r="J270" s="41" t="s">
        <v>266</v>
      </c>
    </row>
    <row r="271" spans="1:10" x14ac:dyDescent="0.35">
      <c r="A271" s="42">
        <v>44662</v>
      </c>
      <c r="B271" s="50" t="s">
        <v>284</v>
      </c>
      <c r="C271" s="47" t="s">
        <v>285</v>
      </c>
      <c r="D271" s="41">
        <v>0</v>
      </c>
      <c r="E271" s="41">
        <v>1</v>
      </c>
      <c r="F271" s="45">
        <v>16</v>
      </c>
      <c r="G271" s="17" t="str" cm="1">
        <f t="array" ref="G271">+_xlfn.IFS(AND(F271&gt;=0,F271&lt;=2)= TRUE,"0 a 2",AND(F271&gt;2,F271&lt;=5)= TRUE,"3 a 5",AND(F271&gt;5,F271&lt;=8)= TRUE,"6 a 8",AND(F271&gt;8,F271&lt;=12)= TRUE,"9 a 12",AND(F271&gt;12,F271&lt;=14)= TRUE,"13 a 14",AND(F271&gt;14,F271&lt;=17)= TRUE,"15 a 17")</f>
        <v>15 a 17</v>
      </c>
      <c r="H271" s="41" t="s">
        <v>273</v>
      </c>
      <c r="I271" s="41" t="s">
        <v>8</v>
      </c>
      <c r="J271" s="41" t="s">
        <v>266</v>
      </c>
    </row>
    <row r="272" spans="1:10" x14ac:dyDescent="0.35">
      <c r="A272" s="42">
        <v>44662</v>
      </c>
      <c r="B272" s="50" t="s">
        <v>286</v>
      </c>
      <c r="C272" s="47" t="s">
        <v>426</v>
      </c>
      <c r="D272" s="41">
        <v>0</v>
      </c>
      <c r="E272" s="41">
        <v>1</v>
      </c>
      <c r="F272" s="45">
        <v>11</v>
      </c>
      <c r="G272" s="17" t="str" cm="1">
        <f t="array" ref="G272">+_xlfn.IFS(AND(F272&gt;=0,F272&lt;=2)= TRUE,"0 a 2",AND(F272&gt;2,F272&lt;=5)= TRUE,"3 a 5",AND(F272&gt;5,F272&lt;=8)= TRUE,"6 a 8",AND(F272&gt;8,F272&lt;=12)= TRUE,"9 a 12",AND(F272&gt;12,F272&lt;=14)= TRUE,"13 a 14",AND(F272&gt;14,F272&lt;=17)= TRUE,"15 a 17")</f>
        <v>9 a 12</v>
      </c>
      <c r="H272" s="41" t="s">
        <v>273</v>
      </c>
      <c r="I272" s="41" t="s">
        <v>8</v>
      </c>
      <c r="J272" s="41" t="s">
        <v>266</v>
      </c>
    </row>
    <row r="273" spans="1:10" x14ac:dyDescent="0.35">
      <c r="A273" s="42">
        <v>44662</v>
      </c>
      <c r="B273" s="50" t="s">
        <v>288</v>
      </c>
      <c r="C273" s="47" t="s">
        <v>579</v>
      </c>
      <c r="D273" s="41">
        <v>0</v>
      </c>
      <c r="E273" s="41">
        <v>1</v>
      </c>
      <c r="F273" s="41">
        <v>8</v>
      </c>
      <c r="G273" s="17" t="str" cm="1">
        <f t="array" ref="G273">+_xlfn.IFS(AND(F273&gt;=0,F273&lt;=2)= TRUE,"0 a 2",AND(F273&gt;2,F273&lt;=5)= TRUE,"3 a 5",AND(F273&gt;5,F273&lt;=8)= TRUE,"6 a 8",AND(F273&gt;8,F273&lt;=12)= TRUE,"9 a 12",AND(F273&gt;12,F273&lt;=14)= TRUE,"13 a 14",AND(F273&gt;14,F273&lt;=17)= TRUE,"15 a 17")</f>
        <v>6 a 8</v>
      </c>
      <c r="H273" s="45" t="s">
        <v>265</v>
      </c>
      <c r="I273" s="41" t="s">
        <v>8</v>
      </c>
      <c r="J273" s="41" t="s">
        <v>266</v>
      </c>
    </row>
    <row r="274" spans="1:10" x14ac:dyDescent="0.35">
      <c r="A274" s="42">
        <v>44662</v>
      </c>
      <c r="B274" s="45" t="s">
        <v>580</v>
      </c>
      <c r="C274" s="45" t="s">
        <v>581</v>
      </c>
      <c r="D274" s="45">
        <v>0</v>
      </c>
      <c r="E274" s="45">
        <v>1</v>
      </c>
      <c r="F274" s="45">
        <v>15</v>
      </c>
      <c r="G274" s="17" t="str" cm="1">
        <f t="array" ref="G274">+_xlfn.IFS(AND(F274&gt;=0,F274&lt;=2)= TRUE,"0 a 2",AND(F274&gt;2,F274&lt;=5)= TRUE,"3 a 5",AND(F274&gt;5,F274&lt;=8)= TRUE,"6 a 8",AND(F274&gt;8,F274&lt;=12)= TRUE,"9 a 12",AND(F274&gt;12,F274&lt;=14)= TRUE,"13 a 14",AND(F274&gt;14,F274&lt;=17)= TRUE,"15 a 17")</f>
        <v>15 a 17</v>
      </c>
      <c r="H274" s="45" t="s">
        <v>273</v>
      </c>
      <c r="I274" s="45" t="s">
        <v>582</v>
      </c>
      <c r="J274" s="41" t="s">
        <v>266</v>
      </c>
    </row>
    <row r="275" spans="1:10" x14ac:dyDescent="0.35">
      <c r="A275" s="42">
        <v>44662</v>
      </c>
      <c r="B275" s="48" t="s">
        <v>507</v>
      </c>
      <c r="C275" s="47" t="s">
        <v>583</v>
      </c>
      <c r="D275" s="41">
        <v>0</v>
      </c>
      <c r="E275" s="41">
        <v>1</v>
      </c>
      <c r="F275" s="45">
        <v>14</v>
      </c>
      <c r="G275" s="17" t="str" cm="1">
        <f t="array" ref="G275">+_xlfn.IFS(AND(F275&gt;=0,F275&lt;=2)= TRUE,"0 a 2",AND(F275&gt;2,F275&lt;=5)= TRUE,"3 a 5",AND(F275&gt;5,F275&lt;=8)= TRUE,"6 a 8",AND(F275&gt;8,F275&lt;=12)= TRUE,"9 a 12",AND(F275&gt;12,F275&lt;=14)= TRUE,"13 a 14",AND(F275&gt;14,F275&lt;=17)= TRUE,"15 a 17")</f>
        <v>13 a 14</v>
      </c>
      <c r="H275" s="41" t="s">
        <v>273</v>
      </c>
      <c r="I275" s="41" t="s">
        <v>8</v>
      </c>
      <c r="J275" s="41" t="s">
        <v>266</v>
      </c>
    </row>
    <row r="276" spans="1:10" x14ac:dyDescent="0.35">
      <c r="A276" s="42">
        <v>44663</v>
      </c>
      <c r="B276" s="45" t="s">
        <v>584</v>
      </c>
      <c r="C276" s="45" t="s">
        <v>585</v>
      </c>
      <c r="D276" s="45">
        <v>1</v>
      </c>
      <c r="E276" s="45">
        <v>0</v>
      </c>
      <c r="F276" s="45">
        <v>16</v>
      </c>
      <c r="G276" s="17" t="str" cm="1">
        <f t="array" ref="G276">+_xlfn.IFS(AND(F276&gt;=0,F276&lt;=2)= TRUE,"0 a 2",AND(F276&gt;2,F276&lt;=5)= TRUE,"3 a 5",AND(F276&gt;5,F276&lt;=8)= TRUE,"6 a 8",AND(F276&gt;8,F276&lt;=12)= TRUE,"9 a 12",AND(F276&gt;12,F276&lt;=14)= TRUE,"13 a 14",AND(F276&gt;14,F276&lt;=17)= TRUE,"15 a 17")</f>
        <v>15 a 17</v>
      </c>
      <c r="H276" s="45" t="s">
        <v>273</v>
      </c>
      <c r="I276" s="41" t="s">
        <v>8</v>
      </c>
      <c r="J276" s="41" t="s">
        <v>266</v>
      </c>
    </row>
    <row r="277" spans="1:10" x14ac:dyDescent="0.35">
      <c r="A277" s="42">
        <v>44663</v>
      </c>
      <c r="B277" s="45" t="s">
        <v>586</v>
      </c>
      <c r="C277" s="45" t="s">
        <v>587</v>
      </c>
      <c r="D277" s="45">
        <v>1</v>
      </c>
      <c r="E277" s="45">
        <v>0</v>
      </c>
      <c r="F277" s="45">
        <v>14</v>
      </c>
      <c r="G277" s="17" t="str" cm="1">
        <f t="array" ref="G277">+_xlfn.IFS(AND(F277&gt;=0,F277&lt;=2)= TRUE,"0 a 2",AND(F277&gt;2,F277&lt;=5)= TRUE,"3 a 5",AND(F277&gt;5,F277&lt;=8)= TRUE,"6 a 8",AND(F277&gt;8,F277&lt;=12)= TRUE,"9 a 12",AND(F277&gt;12,F277&lt;=14)= TRUE,"13 a 14",AND(F277&gt;14,F277&lt;=17)= TRUE,"15 a 17")</f>
        <v>13 a 14</v>
      </c>
      <c r="H277" s="45" t="s">
        <v>273</v>
      </c>
      <c r="I277" s="41" t="s">
        <v>8</v>
      </c>
      <c r="J277" s="41" t="s">
        <v>266</v>
      </c>
    </row>
    <row r="278" spans="1:10" x14ac:dyDescent="0.35">
      <c r="A278" s="42">
        <v>44663</v>
      </c>
      <c r="B278" s="45" t="s">
        <v>588</v>
      </c>
      <c r="C278" s="45" t="s">
        <v>589</v>
      </c>
      <c r="D278" s="45">
        <v>1</v>
      </c>
      <c r="E278" s="45">
        <v>0</v>
      </c>
      <c r="F278" s="45">
        <v>11</v>
      </c>
      <c r="G278" s="17" t="str" cm="1">
        <f t="array" ref="G278">+_xlfn.IFS(AND(F278&gt;=0,F278&lt;=2)= TRUE,"0 a 2",AND(F278&gt;2,F278&lt;=5)= TRUE,"3 a 5",AND(F278&gt;5,F278&lt;=8)= TRUE,"6 a 8",AND(F278&gt;8,F278&lt;=12)= TRUE,"9 a 12",AND(F278&gt;12,F278&lt;=14)= TRUE,"13 a 14",AND(F278&gt;14,F278&lt;=17)= TRUE,"15 a 17")</f>
        <v>9 a 12</v>
      </c>
      <c r="H278" s="45" t="s">
        <v>273</v>
      </c>
      <c r="I278" s="41" t="s">
        <v>8</v>
      </c>
      <c r="J278" s="41" t="s">
        <v>266</v>
      </c>
    </row>
    <row r="279" spans="1:10" x14ac:dyDescent="0.35">
      <c r="A279" s="42">
        <v>44663</v>
      </c>
      <c r="B279" s="44" t="s">
        <v>472</v>
      </c>
      <c r="C279" s="45" t="s">
        <v>473</v>
      </c>
      <c r="D279" s="45">
        <v>0</v>
      </c>
      <c r="E279" s="45">
        <v>1</v>
      </c>
      <c r="F279" s="45">
        <v>8</v>
      </c>
      <c r="G279" s="17" t="str" cm="1">
        <f t="array" ref="G279">+_xlfn.IFS(AND(F279&gt;=0,F279&lt;=2)= TRUE,"0 a 2",AND(F279&gt;2,F279&lt;=5)= TRUE,"3 a 5",AND(F279&gt;5,F279&lt;=8)= TRUE,"6 a 8",AND(F279&gt;8,F279&lt;=12)= TRUE,"9 a 12",AND(F279&gt;12,F279&lt;=14)= TRUE,"13 a 14",AND(F279&gt;14,F279&lt;=17)= TRUE,"15 a 17")</f>
        <v>6 a 8</v>
      </c>
      <c r="H279" s="45" t="s">
        <v>273</v>
      </c>
      <c r="I279" s="45" t="s">
        <v>9</v>
      </c>
      <c r="J279" s="41" t="s">
        <v>266</v>
      </c>
    </row>
    <row r="280" spans="1:10" x14ac:dyDescent="0.35">
      <c r="A280" s="42">
        <v>44663</v>
      </c>
      <c r="B280" s="44" t="s">
        <v>474</v>
      </c>
      <c r="C280" s="45" t="s">
        <v>475</v>
      </c>
      <c r="D280" s="45">
        <v>0</v>
      </c>
      <c r="E280" s="45">
        <v>1</v>
      </c>
      <c r="F280" s="45">
        <v>4</v>
      </c>
      <c r="G280" s="17" t="str" cm="1">
        <f t="array" ref="G280">+_xlfn.IFS(AND(F280&gt;=0,F280&lt;=2)= TRUE,"0 a 2",AND(F280&gt;2,F280&lt;=5)= TRUE,"3 a 5",AND(F280&gt;5,F280&lt;=8)= TRUE,"6 a 8",AND(F280&gt;8,F280&lt;=12)= TRUE,"9 a 12",AND(F280&gt;12,F280&lt;=14)= TRUE,"13 a 14",AND(F280&gt;14,F280&lt;=17)= TRUE,"15 a 17")</f>
        <v>3 a 5</v>
      </c>
      <c r="H280" s="45" t="s">
        <v>265</v>
      </c>
      <c r="I280" s="45" t="s">
        <v>9</v>
      </c>
      <c r="J280" s="41" t="s">
        <v>266</v>
      </c>
    </row>
    <row r="281" spans="1:10" x14ac:dyDescent="0.35">
      <c r="A281" s="42">
        <v>44663</v>
      </c>
      <c r="B281" s="44" t="s">
        <v>510</v>
      </c>
      <c r="C281" s="45" t="s">
        <v>511</v>
      </c>
      <c r="D281" s="41">
        <v>0</v>
      </c>
      <c r="E281" s="41">
        <v>1</v>
      </c>
      <c r="F281" s="41">
        <v>11</v>
      </c>
      <c r="G281" s="17" t="str" cm="1">
        <f t="array" ref="G281">+_xlfn.IFS(AND(F281&gt;=0,F281&lt;=2)= TRUE,"0 a 2",AND(F281&gt;2,F281&lt;=5)= TRUE,"3 a 5",AND(F281&gt;5,F281&lt;=8)= TRUE,"6 a 8",AND(F281&gt;8,F281&lt;=12)= TRUE,"9 a 12",AND(F281&gt;12,F281&lt;=14)= TRUE,"13 a 14",AND(F281&gt;14,F281&lt;=17)= TRUE,"15 a 17")</f>
        <v>9 a 12</v>
      </c>
      <c r="H281" s="41" t="s">
        <v>273</v>
      </c>
      <c r="I281" s="41" t="s">
        <v>55</v>
      </c>
      <c r="J281" s="41" t="s">
        <v>266</v>
      </c>
    </row>
    <row r="282" spans="1:10" x14ac:dyDescent="0.35">
      <c r="A282" s="42">
        <v>44663</v>
      </c>
      <c r="B282" s="44" t="s">
        <v>512</v>
      </c>
      <c r="C282" s="45" t="s">
        <v>513</v>
      </c>
      <c r="D282" s="41">
        <v>0</v>
      </c>
      <c r="E282" s="41">
        <v>1</v>
      </c>
      <c r="F282" s="41">
        <v>9</v>
      </c>
      <c r="G282" s="17" t="str" cm="1">
        <f t="array" ref="G282">+_xlfn.IFS(AND(F282&gt;=0,F282&lt;=2)= TRUE,"0 a 2",AND(F282&gt;2,F282&lt;=5)= TRUE,"3 a 5",AND(F282&gt;5,F282&lt;=8)= TRUE,"6 a 8",AND(F282&gt;8,F282&lt;=12)= TRUE,"9 a 12",AND(F282&gt;12,F282&lt;=14)= TRUE,"13 a 14",AND(F282&gt;14,F282&lt;=17)= TRUE,"15 a 17")</f>
        <v>9 a 12</v>
      </c>
      <c r="H282" s="41" t="s">
        <v>273</v>
      </c>
      <c r="I282" s="41" t="s">
        <v>55</v>
      </c>
      <c r="J282" s="41" t="s">
        <v>266</v>
      </c>
    </row>
    <row r="283" spans="1:10" x14ac:dyDescent="0.35">
      <c r="A283" s="42">
        <v>44663</v>
      </c>
      <c r="B283" s="50" t="s">
        <v>530</v>
      </c>
      <c r="C283" s="45" t="s">
        <v>531</v>
      </c>
      <c r="D283" s="45">
        <v>0</v>
      </c>
      <c r="E283" s="45">
        <v>1</v>
      </c>
      <c r="F283" s="45">
        <v>13</v>
      </c>
      <c r="G283" s="17" t="str" cm="1">
        <f t="array" ref="G283">+_xlfn.IFS(AND(F283&gt;=0,F283&lt;=2)= TRUE,"0 a 2",AND(F283&gt;2,F283&lt;=5)= TRUE,"3 a 5",AND(F283&gt;5,F283&lt;=8)= TRUE,"6 a 8",AND(F283&gt;8,F283&lt;=12)= TRUE,"9 a 12",AND(F283&gt;12,F283&lt;=14)= TRUE,"13 a 14",AND(F283&gt;14,F283&lt;=17)= TRUE,"15 a 17")</f>
        <v>13 a 14</v>
      </c>
      <c r="H283" s="45" t="s">
        <v>273</v>
      </c>
      <c r="I283" s="41" t="s">
        <v>9</v>
      </c>
      <c r="J283" s="41" t="s">
        <v>266</v>
      </c>
    </row>
    <row r="284" spans="1:10" x14ac:dyDescent="0.35">
      <c r="A284" s="42">
        <v>44663</v>
      </c>
      <c r="B284" s="50" t="s">
        <v>532</v>
      </c>
      <c r="C284" s="45" t="s">
        <v>533</v>
      </c>
      <c r="D284" s="45">
        <v>0</v>
      </c>
      <c r="E284" s="45">
        <v>1</v>
      </c>
      <c r="F284" s="45">
        <v>9</v>
      </c>
      <c r="G284" s="17" t="str" cm="1">
        <f t="array" ref="G284">+_xlfn.IFS(AND(F284&gt;=0,F284&lt;=2)= TRUE,"0 a 2",AND(F284&gt;2,F284&lt;=5)= TRUE,"3 a 5",AND(F284&gt;5,F284&lt;=8)= TRUE,"6 a 8",AND(F284&gt;8,F284&lt;=12)= TRUE,"9 a 12",AND(F284&gt;12,F284&lt;=14)= TRUE,"13 a 14",AND(F284&gt;14,F284&lt;=17)= TRUE,"15 a 17")</f>
        <v>9 a 12</v>
      </c>
      <c r="H284" s="45" t="s">
        <v>273</v>
      </c>
      <c r="I284" s="41" t="s">
        <v>9</v>
      </c>
      <c r="J284" s="41" t="s">
        <v>266</v>
      </c>
    </row>
    <row r="285" spans="1:10" x14ac:dyDescent="0.35">
      <c r="A285" s="42">
        <v>44663</v>
      </c>
      <c r="B285" s="50" t="s">
        <v>534</v>
      </c>
      <c r="C285" s="45" t="s">
        <v>535</v>
      </c>
      <c r="D285" s="45">
        <v>0</v>
      </c>
      <c r="E285" s="45">
        <v>1</v>
      </c>
      <c r="F285" s="45">
        <v>6</v>
      </c>
      <c r="G285" s="17" t="str" cm="1">
        <f t="array" ref="G285">+_xlfn.IFS(AND(F285&gt;=0,F285&lt;=2)= TRUE,"0 a 2",AND(F285&gt;2,F285&lt;=5)= TRUE,"3 a 5",AND(F285&gt;5,F285&lt;=8)= TRUE,"6 a 8",AND(F285&gt;8,F285&lt;=12)= TRUE,"9 a 12",AND(F285&gt;12,F285&lt;=14)= TRUE,"13 a 14",AND(F285&gt;14,F285&lt;=17)= TRUE,"15 a 17")</f>
        <v>6 a 8</v>
      </c>
      <c r="H285" s="45" t="s">
        <v>273</v>
      </c>
      <c r="I285" s="41" t="s">
        <v>9</v>
      </c>
      <c r="J285" s="41" t="s">
        <v>266</v>
      </c>
    </row>
    <row r="286" spans="1:10" x14ac:dyDescent="0.35">
      <c r="A286" s="42">
        <v>44663</v>
      </c>
      <c r="B286" s="44" t="s">
        <v>408</v>
      </c>
      <c r="C286" s="45" t="s">
        <v>469</v>
      </c>
      <c r="D286" s="45">
        <v>0</v>
      </c>
      <c r="E286" s="45">
        <v>1</v>
      </c>
      <c r="F286" s="45">
        <v>11</v>
      </c>
      <c r="G286" s="17" t="str" cm="1">
        <f t="array" ref="G286">+_xlfn.IFS(AND(F286&gt;=0,F286&lt;=2)= TRUE,"0 a 2",AND(F286&gt;2,F286&lt;=5)= TRUE,"3 a 5",AND(F286&gt;5,F286&lt;=8)= TRUE,"6 a 8",AND(F286&gt;8,F286&lt;=12)= TRUE,"9 a 12",AND(F286&gt;12,F286&lt;=14)= TRUE,"13 a 14",AND(F286&gt;14,F286&lt;=17)= TRUE,"15 a 17")</f>
        <v>9 a 12</v>
      </c>
      <c r="H286" s="45" t="s">
        <v>273</v>
      </c>
      <c r="I286" s="45" t="s">
        <v>133</v>
      </c>
      <c r="J286" s="45" t="s">
        <v>266</v>
      </c>
    </row>
    <row r="287" spans="1:10" x14ac:dyDescent="0.35">
      <c r="A287" s="42">
        <v>44663</v>
      </c>
      <c r="B287" s="48" t="s">
        <v>174</v>
      </c>
      <c r="C287" s="49" t="s">
        <v>590</v>
      </c>
      <c r="D287" s="41">
        <v>0</v>
      </c>
      <c r="E287" s="41">
        <v>1</v>
      </c>
      <c r="F287" s="41">
        <v>12</v>
      </c>
      <c r="G287" s="17" t="str" cm="1">
        <f t="array" ref="G287">+_xlfn.IFS(AND(F287&gt;=0,F287&lt;=2)= TRUE,"0 a 2",AND(F287&gt;2,F287&lt;=5)= TRUE,"3 a 5",AND(F287&gt;5,F287&lt;=8)= TRUE,"6 a 8",AND(F287&gt;8,F287&lt;=12)= TRUE,"9 a 12",AND(F287&gt;12,F287&lt;=14)= TRUE,"13 a 14",AND(F287&gt;14,F287&lt;=17)= TRUE,"15 a 17")</f>
        <v>9 a 12</v>
      </c>
      <c r="H287" s="41" t="s">
        <v>265</v>
      </c>
      <c r="I287" s="41" t="s">
        <v>8</v>
      </c>
      <c r="J287" s="41" t="s">
        <v>266</v>
      </c>
    </row>
    <row r="288" spans="1:10" x14ac:dyDescent="0.35">
      <c r="A288" s="42">
        <v>44663</v>
      </c>
      <c r="B288" s="48" t="s">
        <v>176</v>
      </c>
      <c r="C288" s="49" t="s">
        <v>591</v>
      </c>
      <c r="D288" s="41">
        <v>0</v>
      </c>
      <c r="E288" s="41">
        <v>1</v>
      </c>
      <c r="F288" s="41">
        <v>9</v>
      </c>
      <c r="G288" s="17" t="str" cm="1">
        <f t="array" ref="G288">+_xlfn.IFS(AND(F288&gt;=0,F288&lt;=2)= TRUE,"0 a 2",AND(F288&gt;2,F288&lt;=5)= TRUE,"3 a 5",AND(F288&gt;5,F288&lt;=8)= TRUE,"6 a 8",AND(F288&gt;8,F288&lt;=12)= TRUE,"9 a 12",AND(F288&gt;12,F288&lt;=14)= TRUE,"13 a 14",AND(F288&gt;14,F288&lt;=17)= TRUE,"15 a 17")</f>
        <v>9 a 12</v>
      </c>
      <c r="H288" s="41" t="s">
        <v>273</v>
      </c>
      <c r="I288" s="41" t="s">
        <v>8</v>
      </c>
      <c r="J288" s="41" t="s">
        <v>266</v>
      </c>
    </row>
    <row r="289" spans="1:10" x14ac:dyDescent="0.35">
      <c r="A289" s="42">
        <v>44663</v>
      </c>
      <c r="B289" s="50" t="s">
        <v>542</v>
      </c>
      <c r="C289" s="47" t="s">
        <v>543</v>
      </c>
      <c r="D289" s="45">
        <v>0</v>
      </c>
      <c r="E289" s="45">
        <v>1</v>
      </c>
      <c r="F289" s="45">
        <v>11</v>
      </c>
      <c r="G289" s="17" t="str" cm="1">
        <f t="array" ref="G289">+_xlfn.IFS(AND(F289&gt;=0,F289&lt;=2)= TRUE,"0 a 2",AND(F289&gt;2,F289&lt;=5)= TRUE,"3 a 5",AND(F289&gt;5,F289&lt;=8)= TRUE,"6 a 8",AND(F289&gt;8,F289&lt;=12)= TRUE,"9 a 12",AND(F289&gt;12,F289&lt;=14)= TRUE,"13 a 14",AND(F289&gt;14,F289&lt;=17)= TRUE,"15 a 17")</f>
        <v>9 a 12</v>
      </c>
      <c r="H289" s="45" t="s">
        <v>273</v>
      </c>
      <c r="I289" s="41" t="s">
        <v>9</v>
      </c>
      <c r="J289" s="41" t="s">
        <v>266</v>
      </c>
    </row>
    <row r="290" spans="1:10" x14ac:dyDescent="0.35">
      <c r="A290" s="42">
        <v>44664</v>
      </c>
      <c r="B290" s="43" t="s">
        <v>276</v>
      </c>
      <c r="C290" s="41" t="s">
        <v>384</v>
      </c>
      <c r="D290" s="41">
        <v>0</v>
      </c>
      <c r="E290" s="41">
        <v>1</v>
      </c>
      <c r="F290" s="41">
        <v>16</v>
      </c>
      <c r="G290" s="17" t="str" cm="1">
        <f t="array" ref="G290">+_xlfn.IFS(AND(F290&gt;=0,F290&lt;=2)= TRUE,"0 a 2",AND(F290&gt;2,F290&lt;=5)= TRUE,"3 a 5",AND(F290&gt;5,F290&lt;=8)= TRUE,"6 a 8",AND(F290&gt;8,F290&lt;=12)= TRUE,"9 a 12",AND(F290&gt;12,F290&lt;=14)= TRUE,"13 a 14",AND(F290&gt;14,F290&lt;=17)= TRUE,"15 a 17")</f>
        <v>15 a 17</v>
      </c>
      <c r="H290" s="41" t="s">
        <v>273</v>
      </c>
      <c r="I290" s="41" t="s">
        <v>8</v>
      </c>
      <c r="J290" s="41" t="s">
        <v>385</v>
      </c>
    </row>
    <row r="291" spans="1:10" x14ac:dyDescent="0.35">
      <c r="A291" s="42">
        <v>44664</v>
      </c>
      <c r="B291" s="50" t="s">
        <v>573</v>
      </c>
      <c r="C291" s="45" t="s">
        <v>574</v>
      </c>
      <c r="D291" s="45">
        <v>0</v>
      </c>
      <c r="E291" s="45">
        <v>1</v>
      </c>
      <c r="F291" s="45">
        <v>17</v>
      </c>
      <c r="G291" s="17" t="str" cm="1">
        <f t="array" ref="G291">+_xlfn.IFS(AND(F291&gt;=0,F291&lt;=2)= TRUE,"0 a 2",AND(F291&gt;2,F291&lt;=5)= TRUE,"3 a 5",AND(F291&gt;5,F291&lt;=8)= TRUE,"6 a 8",AND(F291&gt;8,F291&lt;=12)= TRUE,"9 a 12",AND(F291&gt;12,F291&lt;=14)= TRUE,"13 a 14",AND(F291&gt;14,F291&lt;=17)= TRUE,"15 a 17")</f>
        <v>15 a 17</v>
      </c>
      <c r="H291" s="45" t="s">
        <v>273</v>
      </c>
      <c r="I291" s="41" t="s">
        <v>9</v>
      </c>
      <c r="J291" s="45" t="s">
        <v>266</v>
      </c>
    </row>
    <row r="292" spans="1:10" x14ac:dyDescent="0.35">
      <c r="A292" s="42">
        <v>44664</v>
      </c>
      <c r="B292" s="44" t="s">
        <v>140</v>
      </c>
      <c r="C292" s="45" t="s">
        <v>427</v>
      </c>
      <c r="D292" s="41">
        <v>0</v>
      </c>
      <c r="E292" s="41">
        <v>1</v>
      </c>
      <c r="F292" s="41">
        <v>7</v>
      </c>
      <c r="G292" s="17" t="str" cm="1">
        <f t="array" ref="G292">+_xlfn.IFS(AND(F292&gt;=0,F292&lt;=2)= TRUE,"0 a 2",AND(F292&gt;2,F292&lt;=5)= TRUE,"3 a 5",AND(F292&gt;5,F292&lt;=8)= TRUE,"6 a 8",AND(F292&gt;8,F292&lt;=12)= TRUE,"9 a 12",AND(F292&gt;12,F292&lt;=14)= TRUE,"13 a 14",AND(F292&gt;14,F292&lt;=17)= TRUE,"15 a 17")</f>
        <v>6 a 8</v>
      </c>
      <c r="H292" s="41" t="s">
        <v>265</v>
      </c>
      <c r="I292" s="41" t="s">
        <v>8</v>
      </c>
      <c r="J292" s="41" t="s">
        <v>266</v>
      </c>
    </row>
    <row r="293" spans="1:10" x14ac:dyDescent="0.35">
      <c r="A293" s="42">
        <v>44664</v>
      </c>
      <c r="B293" s="44" t="s">
        <v>142</v>
      </c>
      <c r="C293" s="45" t="s">
        <v>428</v>
      </c>
      <c r="D293" s="41">
        <v>0</v>
      </c>
      <c r="E293" s="41">
        <v>1</v>
      </c>
      <c r="F293" s="41">
        <v>5</v>
      </c>
      <c r="G293" s="17" t="str" cm="1">
        <f t="array" ref="G293">+_xlfn.IFS(AND(F293&gt;=0,F293&lt;=2)= TRUE,"0 a 2",AND(F293&gt;2,F293&lt;=5)= TRUE,"3 a 5",AND(F293&gt;5,F293&lt;=8)= TRUE,"6 a 8",AND(F293&gt;8,F293&lt;=12)= TRUE,"9 a 12",AND(F293&gt;12,F293&lt;=14)= TRUE,"13 a 14",AND(F293&gt;14,F293&lt;=17)= TRUE,"15 a 17")</f>
        <v>3 a 5</v>
      </c>
      <c r="H293" s="41" t="s">
        <v>273</v>
      </c>
      <c r="I293" s="41" t="s">
        <v>8</v>
      </c>
      <c r="J293" s="41" t="s">
        <v>266</v>
      </c>
    </row>
    <row r="294" spans="1:10" x14ac:dyDescent="0.35">
      <c r="A294" s="42">
        <v>44664</v>
      </c>
      <c r="B294" s="44" t="s">
        <v>544</v>
      </c>
      <c r="C294" s="45" t="s">
        <v>545</v>
      </c>
      <c r="D294" s="45">
        <v>0</v>
      </c>
      <c r="E294" s="45">
        <v>1</v>
      </c>
      <c r="F294" s="49">
        <v>14</v>
      </c>
      <c r="G294" s="17" t="str" cm="1">
        <f t="array" ref="G294">+_xlfn.IFS(AND(F294&gt;=0,F294&lt;=2)= TRUE,"0 a 2",AND(F294&gt;2,F294&lt;=5)= TRUE,"3 a 5",AND(F294&gt;5,F294&lt;=8)= TRUE,"6 a 8",AND(F294&gt;8,F294&lt;=12)= TRUE,"9 a 12",AND(F294&gt;12,F294&lt;=14)= TRUE,"13 a 14",AND(F294&gt;14,F294&lt;=17)= TRUE,"15 a 17")</f>
        <v>13 a 14</v>
      </c>
      <c r="H294" s="45" t="s">
        <v>273</v>
      </c>
      <c r="I294" s="41" t="s">
        <v>9</v>
      </c>
      <c r="J294" s="41" t="s">
        <v>266</v>
      </c>
    </row>
    <row r="295" spans="1:10" x14ac:dyDescent="0.35">
      <c r="A295" s="42">
        <v>44664</v>
      </c>
      <c r="B295" s="44" t="s">
        <v>546</v>
      </c>
      <c r="C295" s="45" t="s">
        <v>547</v>
      </c>
      <c r="D295" s="45">
        <v>0</v>
      </c>
      <c r="E295" s="45">
        <v>1</v>
      </c>
      <c r="F295" s="41">
        <v>12</v>
      </c>
      <c r="G295" s="17" t="str" cm="1">
        <f t="array" ref="G295">+_xlfn.IFS(AND(F295&gt;=0,F295&lt;=2)= TRUE,"0 a 2",AND(F295&gt;2,F295&lt;=5)= TRUE,"3 a 5",AND(F295&gt;5,F295&lt;=8)= TRUE,"6 a 8",AND(F295&gt;8,F295&lt;=12)= TRUE,"9 a 12",AND(F295&gt;12,F295&lt;=14)= TRUE,"13 a 14",AND(F295&gt;14,F295&lt;=17)= TRUE,"15 a 17")</f>
        <v>9 a 12</v>
      </c>
      <c r="H295" s="41" t="s">
        <v>265</v>
      </c>
      <c r="I295" s="41" t="s">
        <v>9</v>
      </c>
      <c r="J295" s="41" t="s">
        <v>385</v>
      </c>
    </row>
    <row r="296" spans="1:10" x14ac:dyDescent="0.35">
      <c r="A296" s="42">
        <v>44664</v>
      </c>
      <c r="B296" s="44" t="s">
        <v>548</v>
      </c>
      <c r="C296" s="45" t="s">
        <v>549</v>
      </c>
      <c r="D296" s="45">
        <v>0</v>
      </c>
      <c r="E296" s="45">
        <v>1</v>
      </c>
      <c r="F296" s="45">
        <v>7</v>
      </c>
      <c r="G296" s="17" t="str" cm="1">
        <f t="array" ref="G296">+_xlfn.IFS(AND(F296&gt;=0,F296&lt;=2)= TRUE,"0 a 2",AND(F296&gt;2,F296&lt;=5)= TRUE,"3 a 5",AND(F296&gt;5,F296&lt;=8)= TRUE,"6 a 8",AND(F296&gt;8,F296&lt;=12)= TRUE,"9 a 12",AND(F296&gt;12,F296&lt;=14)= TRUE,"13 a 14",AND(F296&gt;14,F296&lt;=17)= TRUE,"15 a 17")</f>
        <v>6 a 8</v>
      </c>
      <c r="H296" s="45" t="s">
        <v>265</v>
      </c>
      <c r="I296" s="41" t="s">
        <v>9</v>
      </c>
      <c r="J296" s="45" t="s">
        <v>266</v>
      </c>
    </row>
    <row r="297" spans="1:10" x14ac:dyDescent="0.35">
      <c r="A297" s="42">
        <v>44664</v>
      </c>
      <c r="B297" s="44" t="s">
        <v>592</v>
      </c>
      <c r="C297" s="45" t="s">
        <v>593</v>
      </c>
      <c r="D297" s="45">
        <v>1</v>
      </c>
      <c r="E297" s="45">
        <v>0</v>
      </c>
      <c r="F297" s="45">
        <v>11</v>
      </c>
      <c r="G297" s="17" t="str" cm="1">
        <f t="array" ref="G297">+_xlfn.IFS(AND(F297&gt;=0,F297&lt;=2)= TRUE,"0 a 2",AND(F297&gt;2,F297&lt;=5)= TRUE,"3 a 5",AND(F297&gt;5,F297&lt;=8)= TRUE,"6 a 8",AND(F297&gt;8,F297&lt;=12)= TRUE,"9 a 12",AND(F297&gt;12,F297&lt;=14)= TRUE,"13 a 14",AND(F297&gt;14,F297&lt;=17)= TRUE,"15 a 17")</f>
        <v>9 a 12</v>
      </c>
      <c r="H297" s="45" t="s">
        <v>273</v>
      </c>
      <c r="I297" s="41" t="s">
        <v>9</v>
      </c>
      <c r="J297" s="45" t="s">
        <v>266</v>
      </c>
    </row>
    <row r="298" spans="1:10" ht="15.5" x14ac:dyDescent="0.35">
      <c r="A298" s="42">
        <v>44664</v>
      </c>
      <c r="B298" s="55" t="s">
        <v>105</v>
      </c>
      <c r="C298" s="41" t="s">
        <v>419</v>
      </c>
      <c r="D298" s="41">
        <v>0</v>
      </c>
      <c r="E298" s="41">
        <v>1</v>
      </c>
      <c r="F298" s="41">
        <v>15</v>
      </c>
      <c r="G298" s="17" t="str" cm="1">
        <f t="array" ref="G298">+_xlfn.IFS(AND(F298&gt;=0,F298&lt;=2)= TRUE,"0 a 2",AND(F298&gt;2,F298&lt;=5)= TRUE,"3 a 5",AND(F298&gt;5,F298&lt;=8)= TRUE,"6 a 8",AND(F298&gt;8,F298&lt;=12)= TRUE,"9 a 12",AND(F298&gt;12,F298&lt;=14)= TRUE,"13 a 14",AND(F298&gt;14,F298&lt;=17)= TRUE,"15 a 17")</f>
        <v>15 a 17</v>
      </c>
      <c r="H298" s="41" t="s">
        <v>273</v>
      </c>
      <c r="I298" s="41" t="s">
        <v>9</v>
      </c>
      <c r="J298" s="45" t="s">
        <v>266</v>
      </c>
    </row>
    <row r="299" spans="1:10" x14ac:dyDescent="0.35">
      <c r="A299" s="42">
        <v>44664</v>
      </c>
      <c r="B299" s="44" t="s">
        <v>429</v>
      </c>
      <c r="C299" s="45" t="s">
        <v>430</v>
      </c>
      <c r="D299" s="45">
        <v>0</v>
      </c>
      <c r="E299" s="45">
        <v>1</v>
      </c>
      <c r="F299" s="45">
        <v>7</v>
      </c>
      <c r="G299" s="17" t="str" cm="1">
        <f t="array" ref="G299">+_xlfn.IFS(AND(F299&gt;=0,F299&lt;=2)= TRUE,"0 a 2",AND(F299&gt;2,F299&lt;=5)= TRUE,"3 a 5",AND(F299&gt;5,F299&lt;=8)= TRUE,"6 a 8",AND(F299&gt;8,F299&lt;=12)= TRUE,"9 a 12",AND(F299&gt;12,F299&lt;=14)= TRUE,"13 a 14",AND(F299&gt;14,F299&lt;=17)= TRUE,"15 a 17")</f>
        <v>6 a 8</v>
      </c>
      <c r="H299" s="45" t="s">
        <v>273</v>
      </c>
      <c r="I299" s="41" t="s">
        <v>9</v>
      </c>
      <c r="J299" s="45" t="s">
        <v>266</v>
      </c>
    </row>
    <row r="300" spans="1:10" x14ac:dyDescent="0.35">
      <c r="A300" s="42">
        <v>44664</v>
      </c>
      <c r="B300" s="44" t="s">
        <v>372</v>
      </c>
      <c r="C300" s="45" t="s">
        <v>373</v>
      </c>
      <c r="D300" s="45">
        <v>0</v>
      </c>
      <c r="E300" s="45">
        <v>1</v>
      </c>
      <c r="F300" s="45">
        <v>15</v>
      </c>
      <c r="G300" s="17" t="str" cm="1">
        <f t="array" ref="G300">+_xlfn.IFS(AND(F300&gt;=0,F300&lt;=2)= TRUE,"0 a 2",AND(F300&gt;2,F300&lt;=5)= TRUE,"3 a 5",AND(F300&gt;5,F300&lt;=8)= TRUE,"6 a 8",AND(F300&gt;8,F300&lt;=12)= TRUE,"9 a 12",AND(F300&gt;12,F300&lt;=14)= TRUE,"13 a 14",AND(F300&gt;14,F300&lt;=17)= TRUE,"15 a 17")</f>
        <v>15 a 17</v>
      </c>
      <c r="H300" s="45" t="s">
        <v>273</v>
      </c>
      <c r="I300" s="41" t="s">
        <v>9</v>
      </c>
      <c r="J300" s="45" t="s">
        <v>266</v>
      </c>
    </row>
    <row r="301" spans="1:10" x14ac:dyDescent="0.35">
      <c r="A301" s="42">
        <v>44669</v>
      </c>
      <c r="B301" s="44" t="s">
        <v>594</v>
      </c>
      <c r="C301" s="45" t="s">
        <v>595</v>
      </c>
      <c r="D301" s="45">
        <v>1</v>
      </c>
      <c r="E301" s="45">
        <v>0</v>
      </c>
      <c r="F301" s="45">
        <v>14</v>
      </c>
      <c r="G301" s="17" t="str" cm="1">
        <f t="array" ref="G301">+_xlfn.IFS(AND(F301&gt;=0,F301&lt;=2)= TRUE,"0 a 2",AND(F301&gt;2,F301&lt;=5)= TRUE,"3 a 5",AND(F301&gt;5,F301&lt;=8)= TRUE,"6 a 8",AND(F301&gt;8,F301&lt;=12)= TRUE,"9 a 12",AND(F301&gt;12,F301&lt;=14)= TRUE,"13 a 14",AND(F301&gt;14,F301&lt;=17)= TRUE,"15 a 17")</f>
        <v>13 a 14</v>
      </c>
      <c r="H301" s="45" t="s">
        <v>273</v>
      </c>
      <c r="I301" s="45" t="s">
        <v>9</v>
      </c>
      <c r="J301" s="41" t="s">
        <v>266</v>
      </c>
    </row>
    <row r="302" spans="1:10" x14ac:dyDescent="0.35">
      <c r="A302" s="42">
        <v>44669</v>
      </c>
      <c r="B302" s="43" t="s">
        <v>350</v>
      </c>
      <c r="C302" s="41" t="s">
        <v>416</v>
      </c>
      <c r="D302" s="41">
        <v>0</v>
      </c>
      <c r="E302" s="41">
        <v>1</v>
      </c>
      <c r="F302" s="41">
        <v>12</v>
      </c>
      <c r="G302" s="17" t="str" cm="1">
        <f t="array" ref="G302">+_xlfn.IFS(AND(F302&gt;=0,F302&lt;=2)= TRUE,"0 a 2",AND(F302&gt;2,F302&lt;=5)= TRUE,"3 a 5",AND(F302&gt;5,F302&lt;=8)= TRUE,"6 a 8",AND(F302&gt;8,F302&lt;=12)= TRUE,"9 a 12",AND(F302&gt;12,F302&lt;=14)= TRUE,"13 a 14",AND(F302&gt;14,F302&lt;=17)= TRUE,"15 a 17")</f>
        <v>9 a 12</v>
      </c>
      <c r="H302" s="41" t="s">
        <v>273</v>
      </c>
      <c r="I302" s="41" t="s">
        <v>395</v>
      </c>
      <c r="J302" s="41" t="s">
        <v>385</v>
      </c>
    </row>
    <row r="303" spans="1:10" x14ac:dyDescent="0.35">
      <c r="A303" s="42">
        <v>44669</v>
      </c>
      <c r="B303" s="44" t="s">
        <v>352</v>
      </c>
      <c r="C303" s="45" t="s">
        <v>417</v>
      </c>
      <c r="D303" s="45">
        <v>0</v>
      </c>
      <c r="E303" s="45">
        <v>1</v>
      </c>
      <c r="F303" s="45">
        <v>10</v>
      </c>
      <c r="G303" s="17" t="str" cm="1">
        <f t="array" ref="G303">+_xlfn.IFS(AND(F303&gt;=0,F303&lt;=2)= TRUE,"0 a 2",AND(F303&gt;2,F303&lt;=5)= TRUE,"3 a 5",AND(F303&gt;5,F303&lt;=8)= TRUE,"6 a 8",AND(F303&gt;8,F303&lt;=12)= TRUE,"9 a 12",AND(F303&gt;12,F303&lt;=14)= TRUE,"13 a 14",AND(F303&gt;14,F303&lt;=17)= TRUE,"15 a 17")</f>
        <v>9 a 12</v>
      </c>
      <c r="H303" s="45" t="s">
        <v>273</v>
      </c>
      <c r="I303" s="41" t="s">
        <v>395</v>
      </c>
      <c r="J303" s="45" t="s">
        <v>266</v>
      </c>
    </row>
    <row r="304" spans="1:10" x14ac:dyDescent="0.35">
      <c r="A304" s="42">
        <v>44669</v>
      </c>
      <c r="B304" s="44" t="s">
        <v>354</v>
      </c>
      <c r="C304" s="45" t="s">
        <v>418</v>
      </c>
      <c r="D304" s="45">
        <v>0</v>
      </c>
      <c r="E304" s="45">
        <v>1</v>
      </c>
      <c r="F304" s="45">
        <v>6</v>
      </c>
      <c r="G304" s="17" t="str" cm="1">
        <f t="array" ref="G304">+_xlfn.IFS(AND(F304&gt;=0,F304&lt;=2)= TRUE,"0 a 2",AND(F304&gt;2,F304&lt;=5)= TRUE,"3 a 5",AND(F304&gt;5,F304&lt;=8)= TRUE,"6 a 8",AND(F304&gt;8,F304&lt;=12)= TRUE,"9 a 12",AND(F304&gt;12,F304&lt;=14)= TRUE,"13 a 14",AND(F304&gt;14,F304&lt;=17)= TRUE,"15 a 17")</f>
        <v>6 a 8</v>
      </c>
      <c r="H304" s="45" t="s">
        <v>265</v>
      </c>
      <c r="I304" s="41" t="s">
        <v>395</v>
      </c>
      <c r="J304" s="45" t="s">
        <v>266</v>
      </c>
    </row>
    <row r="305" spans="1:10" x14ac:dyDescent="0.35">
      <c r="A305" s="42">
        <v>44669</v>
      </c>
      <c r="B305" s="44" t="s">
        <v>596</v>
      </c>
      <c r="C305" s="45" t="s">
        <v>597</v>
      </c>
      <c r="D305" s="45">
        <v>1</v>
      </c>
      <c r="E305" s="45">
        <v>0</v>
      </c>
      <c r="F305" s="45">
        <v>7</v>
      </c>
      <c r="G305" s="17" t="str" cm="1">
        <f t="array" ref="G305">+_xlfn.IFS(AND(F305&gt;=0,F305&lt;=2)= TRUE,"0 a 2",AND(F305&gt;2,F305&lt;=5)= TRUE,"3 a 5",AND(F305&gt;5,F305&lt;=8)= TRUE,"6 a 8",AND(F305&gt;8,F305&lt;=12)= TRUE,"9 a 12",AND(F305&gt;12,F305&lt;=14)= TRUE,"13 a 14",AND(F305&gt;14,F305&lt;=17)= TRUE,"15 a 17")</f>
        <v>6 a 8</v>
      </c>
      <c r="H305" s="45" t="s">
        <v>273</v>
      </c>
      <c r="I305" s="41" t="s">
        <v>9</v>
      </c>
      <c r="J305" s="45" t="s">
        <v>266</v>
      </c>
    </row>
    <row r="306" spans="1:10" x14ac:dyDescent="0.35">
      <c r="A306" s="42">
        <v>44669</v>
      </c>
      <c r="B306" s="44" t="s">
        <v>538</v>
      </c>
      <c r="C306" s="47" t="s">
        <v>577</v>
      </c>
      <c r="D306" s="41">
        <v>0</v>
      </c>
      <c r="E306" s="41">
        <v>1</v>
      </c>
      <c r="F306" s="41">
        <v>14</v>
      </c>
      <c r="G306" s="17" t="str" cm="1">
        <f t="array" ref="G306">+_xlfn.IFS(AND(F306&gt;=0,F306&lt;=2)= TRUE,"0 a 2",AND(F306&gt;2,F306&lt;=5)= TRUE,"3 a 5",AND(F306&gt;5,F306&lt;=8)= TRUE,"6 a 8",AND(F306&gt;8,F306&lt;=12)= TRUE,"9 a 12",AND(F306&gt;12,F306&lt;=14)= TRUE,"13 a 14",AND(F306&gt;14,F306&lt;=17)= TRUE,"15 a 17")</f>
        <v>13 a 14</v>
      </c>
      <c r="H306" s="41" t="s">
        <v>273</v>
      </c>
      <c r="I306" s="41" t="s">
        <v>9</v>
      </c>
      <c r="J306" s="41" t="s">
        <v>266</v>
      </c>
    </row>
    <row r="307" spans="1:10" x14ac:dyDescent="0.35">
      <c r="A307" s="42">
        <v>44669</v>
      </c>
      <c r="B307" s="48" t="s">
        <v>280</v>
      </c>
      <c r="C307" s="47" t="s">
        <v>515</v>
      </c>
      <c r="D307" s="41">
        <v>0</v>
      </c>
      <c r="E307" s="41">
        <v>1</v>
      </c>
      <c r="F307" s="41">
        <v>6</v>
      </c>
      <c r="G307" s="17" t="str" cm="1">
        <f t="array" ref="G307">+_xlfn.IFS(AND(F307&gt;=0,F307&lt;=2)= TRUE,"0 a 2",AND(F307&gt;2,F307&lt;=5)= TRUE,"3 a 5",AND(F307&gt;5,F307&lt;=8)= TRUE,"6 a 8",AND(F307&gt;8,F307&lt;=12)= TRUE,"9 a 12",AND(F307&gt;12,F307&lt;=14)= TRUE,"13 a 14",AND(F307&gt;14,F307&lt;=17)= TRUE,"15 a 17")</f>
        <v>6 a 8</v>
      </c>
      <c r="H307" s="45" t="s">
        <v>265</v>
      </c>
      <c r="I307" s="41" t="s">
        <v>9</v>
      </c>
      <c r="J307" s="41" t="s">
        <v>266</v>
      </c>
    </row>
    <row r="308" spans="1:10" x14ac:dyDescent="0.35">
      <c r="A308" s="42">
        <v>44669</v>
      </c>
      <c r="B308" s="50" t="s">
        <v>392</v>
      </c>
      <c r="C308" s="47" t="s">
        <v>598</v>
      </c>
      <c r="D308" s="41">
        <v>0</v>
      </c>
      <c r="E308" s="41">
        <v>1</v>
      </c>
      <c r="F308" s="45">
        <v>15</v>
      </c>
      <c r="G308" s="17" t="str" cm="1">
        <f t="array" ref="G308">+_xlfn.IFS(AND(F308&gt;=0,F308&lt;=2)= TRUE,"0 a 2",AND(F308&gt;2,F308&lt;=5)= TRUE,"3 a 5",AND(F308&gt;5,F308&lt;=8)= TRUE,"6 a 8",AND(F308&gt;8,F308&lt;=12)= TRUE,"9 a 12",AND(F308&gt;12,F308&lt;=14)= TRUE,"13 a 14",AND(F308&gt;14,F308&lt;=17)= TRUE,"15 a 17")</f>
        <v>15 a 17</v>
      </c>
      <c r="H308" s="41" t="s">
        <v>273</v>
      </c>
      <c r="I308" s="41" t="s">
        <v>9</v>
      </c>
      <c r="J308" s="41" t="s">
        <v>385</v>
      </c>
    </row>
    <row r="309" spans="1:10" x14ac:dyDescent="0.35">
      <c r="A309" s="42">
        <v>44669</v>
      </c>
      <c r="B309" s="50" t="s">
        <v>599</v>
      </c>
      <c r="C309" s="47" t="s">
        <v>585</v>
      </c>
      <c r="D309" s="41">
        <v>0</v>
      </c>
      <c r="E309" s="41">
        <v>1</v>
      </c>
      <c r="F309" s="41">
        <v>16</v>
      </c>
      <c r="G309" s="17" t="str" cm="1">
        <f t="array" ref="G309">+_xlfn.IFS(AND(F309&gt;=0,F309&lt;=2)= TRUE,"0 a 2",AND(F309&gt;2,F309&lt;=5)= TRUE,"3 a 5",AND(F309&gt;5,F309&lt;=8)= TRUE,"6 a 8",AND(F309&gt;8,F309&lt;=12)= TRUE,"9 a 12",AND(F309&gt;12,F309&lt;=14)= TRUE,"13 a 14",AND(F309&gt;14,F309&lt;=17)= TRUE,"15 a 17")</f>
        <v>15 a 17</v>
      </c>
      <c r="H309" s="41" t="s">
        <v>273</v>
      </c>
      <c r="I309" s="41" t="s">
        <v>9</v>
      </c>
      <c r="J309" s="41" t="s">
        <v>266</v>
      </c>
    </row>
    <row r="310" spans="1:10" x14ac:dyDescent="0.35">
      <c r="A310" s="42">
        <v>44669</v>
      </c>
      <c r="B310" s="50" t="s">
        <v>600</v>
      </c>
      <c r="C310" s="47" t="s">
        <v>587</v>
      </c>
      <c r="D310" s="41">
        <v>0</v>
      </c>
      <c r="E310" s="41">
        <v>1</v>
      </c>
      <c r="F310" s="45">
        <v>13</v>
      </c>
      <c r="G310" s="17" t="str" cm="1">
        <f t="array" ref="G310">+_xlfn.IFS(AND(F310&gt;=0,F310&lt;=2)= TRUE,"0 a 2",AND(F310&gt;2,F310&lt;=5)= TRUE,"3 a 5",AND(F310&gt;5,F310&lt;=8)= TRUE,"6 a 8",AND(F310&gt;8,F310&lt;=12)= TRUE,"9 a 12",AND(F310&gt;12,F310&lt;=14)= TRUE,"13 a 14",AND(F310&gt;14,F310&lt;=17)= TRUE,"15 a 17")</f>
        <v>13 a 14</v>
      </c>
      <c r="H310" s="41" t="s">
        <v>273</v>
      </c>
      <c r="I310" s="41" t="s">
        <v>9</v>
      </c>
      <c r="J310" s="41" t="s">
        <v>266</v>
      </c>
    </row>
    <row r="311" spans="1:10" x14ac:dyDescent="0.35">
      <c r="A311" s="42">
        <v>44669</v>
      </c>
      <c r="B311" s="50" t="s">
        <v>601</v>
      </c>
      <c r="C311" s="47" t="s">
        <v>589</v>
      </c>
      <c r="D311" s="41">
        <v>0</v>
      </c>
      <c r="E311" s="41">
        <v>1</v>
      </c>
      <c r="F311" s="45">
        <v>11</v>
      </c>
      <c r="G311" s="17" t="str" cm="1">
        <f t="array" ref="G311">+_xlfn.IFS(AND(F311&gt;=0,F311&lt;=2)= TRUE,"0 a 2",AND(F311&gt;2,F311&lt;=5)= TRUE,"3 a 5",AND(F311&gt;5,F311&lt;=8)= TRUE,"6 a 8",AND(F311&gt;8,F311&lt;=12)= TRUE,"9 a 12",AND(F311&gt;12,F311&lt;=14)= TRUE,"13 a 14",AND(F311&gt;14,F311&lt;=17)= TRUE,"15 a 17")</f>
        <v>9 a 12</v>
      </c>
      <c r="H311" s="41" t="s">
        <v>273</v>
      </c>
      <c r="I311" s="41" t="s">
        <v>9</v>
      </c>
      <c r="J311" s="41" t="s">
        <v>266</v>
      </c>
    </row>
    <row r="312" spans="1:10" ht="15.5" x14ac:dyDescent="0.35">
      <c r="A312" s="42">
        <v>44669</v>
      </c>
      <c r="B312" s="51" t="s">
        <v>602</v>
      </c>
      <c r="C312" s="45" t="s">
        <v>603</v>
      </c>
      <c r="D312" s="41">
        <v>1</v>
      </c>
      <c r="E312" s="41">
        <v>0</v>
      </c>
      <c r="F312" s="41">
        <v>13</v>
      </c>
      <c r="G312" s="17" t="str" cm="1">
        <f t="array" ref="G312">+_xlfn.IFS(AND(F312&gt;=0,F312&lt;=2)= TRUE,"0 a 2",AND(F312&gt;2,F312&lt;=5)= TRUE,"3 a 5",AND(F312&gt;5,F312&lt;=8)= TRUE,"6 a 8",AND(F312&gt;8,F312&lt;=12)= TRUE,"9 a 12",AND(F312&gt;12,F312&lt;=14)= TRUE,"13 a 14",AND(F312&gt;14,F312&lt;=17)= TRUE,"15 a 17")</f>
        <v>13 a 14</v>
      </c>
      <c r="H312" s="41" t="s">
        <v>273</v>
      </c>
      <c r="I312" s="41" t="s">
        <v>9</v>
      </c>
      <c r="J312" s="41" t="s">
        <v>266</v>
      </c>
    </row>
    <row r="313" spans="1:10" ht="15.5" x14ac:dyDescent="0.35">
      <c r="A313" s="42">
        <v>44669</v>
      </c>
      <c r="B313" s="51" t="s">
        <v>604</v>
      </c>
      <c r="C313" s="45" t="s">
        <v>605</v>
      </c>
      <c r="D313" s="45">
        <v>1</v>
      </c>
      <c r="E313" s="45">
        <v>0</v>
      </c>
      <c r="F313" s="45">
        <v>8</v>
      </c>
      <c r="G313" s="17" t="str" cm="1">
        <f t="array" ref="G313">+_xlfn.IFS(AND(F313&gt;=0,F313&lt;=2)= TRUE,"0 a 2",AND(F313&gt;2,F313&lt;=5)= TRUE,"3 a 5",AND(F313&gt;5,F313&lt;=8)= TRUE,"6 a 8",AND(F313&gt;8,F313&lt;=12)= TRUE,"9 a 12",AND(F313&gt;12,F313&lt;=14)= TRUE,"13 a 14",AND(F313&gt;14,F313&lt;=17)= TRUE,"15 a 17")</f>
        <v>6 a 8</v>
      </c>
      <c r="H313" s="45" t="s">
        <v>265</v>
      </c>
      <c r="I313" s="41" t="s">
        <v>9</v>
      </c>
      <c r="J313" s="41" t="s">
        <v>266</v>
      </c>
    </row>
    <row r="314" spans="1:10" x14ac:dyDescent="0.35">
      <c r="A314" s="42">
        <v>44670</v>
      </c>
      <c r="B314" s="50" t="s">
        <v>573</v>
      </c>
      <c r="C314" s="45" t="s">
        <v>574</v>
      </c>
      <c r="D314" s="45">
        <v>0</v>
      </c>
      <c r="E314" s="45">
        <v>1</v>
      </c>
      <c r="F314" s="45">
        <v>17</v>
      </c>
      <c r="G314" s="17" t="str" cm="1">
        <f t="array" ref="G314">+_xlfn.IFS(AND(F314&gt;=0,F314&lt;=2)= TRUE,"0 a 2",AND(F314&gt;2,F314&lt;=5)= TRUE,"3 a 5",AND(F314&gt;5,F314&lt;=8)= TRUE,"6 a 8",AND(F314&gt;8,F314&lt;=12)= TRUE,"9 a 12",AND(F314&gt;12,F314&lt;=14)= TRUE,"13 a 14",AND(F314&gt;14,F314&lt;=17)= TRUE,"15 a 17")</f>
        <v>15 a 17</v>
      </c>
      <c r="H314" s="45" t="s">
        <v>273</v>
      </c>
      <c r="I314" s="41" t="s">
        <v>9</v>
      </c>
      <c r="J314" s="45" t="s">
        <v>266</v>
      </c>
    </row>
    <row r="315" spans="1:10" x14ac:dyDescent="0.35">
      <c r="A315" s="42">
        <v>44670</v>
      </c>
      <c r="B315" s="44" t="s">
        <v>400</v>
      </c>
      <c r="C315" s="45" t="s">
        <v>401</v>
      </c>
      <c r="D315" s="45">
        <v>0</v>
      </c>
      <c r="E315" s="45">
        <v>1</v>
      </c>
      <c r="F315" s="45">
        <v>11</v>
      </c>
      <c r="G315" s="17" t="str" cm="1">
        <f t="array" ref="G315">+_xlfn.IFS(AND(F315&gt;=0,F315&lt;=2)= TRUE,"0 a 2",AND(F315&gt;2,F315&lt;=5)= TRUE,"3 a 5",AND(F315&gt;5,F315&lt;=8)= TRUE,"6 a 8",AND(F315&gt;8,F315&lt;=12)= TRUE,"9 a 12",AND(F315&gt;12,F315&lt;=14)= TRUE,"13 a 14",AND(F315&gt;14,F315&lt;=17)= TRUE,"15 a 17")</f>
        <v>9 a 12</v>
      </c>
      <c r="H315" s="45" t="s">
        <v>273</v>
      </c>
      <c r="I315" s="45" t="s">
        <v>9</v>
      </c>
      <c r="J315" s="45" t="s">
        <v>385</v>
      </c>
    </row>
    <row r="316" spans="1:10" x14ac:dyDescent="0.35">
      <c r="A316" s="42">
        <v>44670</v>
      </c>
      <c r="B316" s="50" t="s">
        <v>606</v>
      </c>
      <c r="C316" s="45" t="s">
        <v>607</v>
      </c>
      <c r="D316" s="45">
        <v>1</v>
      </c>
      <c r="E316" s="45">
        <v>0</v>
      </c>
      <c r="F316" s="45">
        <v>8</v>
      </c>
      <c r="G316" s="17" t="str" cm="1">
        <f t="array" ref="G316">+_xlfn.IFS(AND(F316&gt;=0,F316&lt;=2)= TRUE,"0 a 2",AND(F316&gt;2,F316&lt;=5)= TRUE,"3 a 5",AND(F316&gt;5,F316&lt;=8)= TRUE,"6 a 8",AND(F316&gt;8,F316&lt;=12)= TRUE,"9 a 12",AND(F316&gt;12,F316&lt;=14)= TRUE,"13 a 14",AND(F316&gt;14,F316&lt;=17)= TRUE,"15 a 17")</f>
        <v>6 a 8</v>
      </c>
      <c r="H316" s="45" t="s">
        <v>273</v>
      </c>
      <c r="I316" s="45" t="s">
        <v>9</v>
      </c>
      <c r="J316" s="41" t="s">
        <v>266</v>
      </c>
    </row>
    <row r="317" spans="1:10" x14ac:dyDescent="0.35">
      <c r="A317" s="42">
        <v>44670</v>
      </c>
      <c r="B317" s="50" t="s">
        <v>608</v>
      </c>
      <c r="C317" s="45" t="s">
        <v>609</v>
      </c>
      <c r="D317" s="45">
        <v>1</v>
      </c>
      <c r="E317" s="45">
        <v>0</v>
      </c>
      <c r="F317" s="45">
        <v>5</v>
      </c>
      <c r="G317" s="17" t="str" cm="1">
        <f t="array" ref="G317">+_xlfn.IFS(AND(F317&gt;=0,F317&lt;=2)= TRUE,"0 a 2",AND(F317&gt;2,F317&lt;=5)= TRUE,"3 a 5",AND(F317&gt;5,F317&lt;=8)= TRUE,"6 a 8",AND(F317&gt;8,F317&lt;=12)= TRUE,"9 a 12",AND(F317&gt;12,F317&lt;=14)= TRUE,"13 a 14",AND(F317&gt;14,F317&lt;=17)= TRUE,"15 a 17")</f>
        <v>3 a 5</v>
      </c>
      <c r="H317" s="45" t="s">
        <v>273</v>
      </c>
      <c r="I317" s="45" t="s">
        <v>9</v>
      </c>
      <c r="J317" s="41" t="s">
        <v>266</v>
      </c>
    </row>
    <row r="318" spans="1:10" x14ac:dyDescent="0.35">
      <c r="A318" s="42">
        <v>44670</v>
      </c>
      <c r="B318" s="50" t="s">
        <v>610</v>
      </c>
      <c r="C318" s="41" t="s">
        <v>611</v>
      </c>
      <c r="D318" s="45">
        <v>1</v>
      </c>
      <c r="E318" s="45">
        <v>0</v>
      </c>
      <c r="F318" s="41">
        <v>4</v>
      </c>
      <c r="G318" s="17" t="str" cm="1">
        <f t="array" ref="G318">+_xlfn.IFS(AND(F318&gt;=0,F318&lt;=2)= TRUE,"0 a 2",AND(F318&gt;2,F318&lt;=5)= TRUE,"3 a 5",AND(F318&gt;5,F318&lt;=8)= TRUE,"6 a 8",AND(F318&gt;8,F318&lt;=12)= TRUE,"9 a 12",AND(F318&gt;12,F318&lt;=14)= TRUE,"13 a 14",AND(F318&gt;14,F318&lt;=17)= TRUE,"15 a 17")</f>
        <v>3 a 5</v>
      </c>
      <c r="H318" s="41" t="s">
        <v>265</v>
      </c>
      <c r="I318" s="41" t="s">
        <v>62</v>
      </c>
      <c r="J318" s="41" t="s">
        <v>266</v>
      </c>
    </row>
    <row r="319" spans="1:10" x14ac:dyDescent="0.35">
      <c r="A319" s="42">
        <v>44670</v>
      </c>
      <c r="B319" s="44" t="s">
        <v>218</v>
      </c>
      <c r="C319" s="45" t="s">
        <v>448</v>
      </c>
      <c r="D319" s="41">
        <v>0</v>
      </c>
      <c r="E319" s="41">
        <v>1</v>
      </c>
      <c r="F319" s="41">
        <v>11</v>
      </c>
      <c r="G319" s="17" t="str" cm="1">
        <f t="array" ref="G319">+_xlfn.IFS(AND(F319&gt;=0,F319&lt;=2)= TRUE,"0 a 2",AND(F319&gt;2,F319&lt;=5)= TRUE,"3 a 5",AND(F319&gt;5,F319&lt;=8)= TRUE,"6 a 8",AND(F319&gt;8,F319&lt;=12)= TRUE,"9 a 12",AND(F319&gt;12,F319&lt;=14)= TRUE,"13 a 14",AND(F319&gt;14,F319&lt;=17)= TRUE,"15 a 17")</f>
        <v>9 a 12</v>
      </c>
      <c r="H319" s="41" t="s">
        <v>265</v>
      </c>
      <c r="I319" s="41" t="s">
        <v>9</v>
      </c>
      <c r="J319" s="41" t="s">
        <v>266</v>
      </c>
    </row>
    <row r="320" spans="1:10" x14ac:dyDescent="0.35">
      <c r="A320" s="42">
        <v>44670</v>
      </c>
      <c r="B320" s="44" t="s">
        <v>219</v>
      </c>
      <c r="C320" s="45" t="s">
        <v>449</v>
      </c>
      <c r="D320" s="41">
        <v>0</v>
      </c>
      <c r="E320" s="41">
        <v>1</v>
      </c>
      <c r="F320" s="41">
        <v>9</v>
      </c>
      <c r="G320" s="17" t="str" cm="1">
        <f t="array" ref="G320">+_xlfn.IFS(AND(F320&gt;=0,F320&lt;=2)= TRUE,"0 a 2",AND(F320&gt;2,F320&lt;=5)= TRUE,"3 a 5",AND(F320&gt;5,F320&lt;=8)= TRUE,"6 a 8",AND(F320&gt;8,F320&lt;=12)= TRUE,"9 a 12",AND(F320&gt;12,F320&lt;=14)= TRUE,"13 a 14",AND(F320&gt;14,F320&lt;=17)= TRUE,"15 a 17")</f>
        <v>9 a 12</v>
      </c>
      <c r="H320" s="41" t="s">
        <v>265</v>
      </c>
      <c r="I320" s="41" t="s">
        <v>9</v>
      </c>
      <c r="J320" s="41" t="s">
        <v>266</v>
      </c>
    </row>
    <row r="321" spans="1:10" x14ac:dyDescent="0.35">
      <c r="A321" s="42">
        <v>44670</v>
      </c>
      <c r="B321" s="50" t="s">
        <v>580</v>
      </c>
      <c r="C321" s="47" t="s">
        <v>612</v>
      </c>
      <c r="D321" s="45">
        <v>0</v>
      </c>
      <c r="E321" s="41">
        <v>1</v>
      </c>
      <c r="F321" s="45">
        <v>16</v>
      </c>
      <c r="G321" s="17" t="str" cm="1">
        <f t="array" ref="G321">+_xlfn.IFS(AND(F321&gt;=0,F321&lt;=2)= TRUE,"0 a 2",AND(F321&gt;2,F321&lt;=5)= TRUE,"3 a 5",AND(F321&gt;5,F321&lt;=8)= TRUE,"6 a 8",AND(F321&gt;8,F321&lt;=12)= TRUE,"9 a 12",AND(F321&gt;12,F321&lt;=14)= TRUE,"13 a 14",AND(F321&gt;14,F321&lt;=17)= TRUE,"15 a 17")</f>
        <v>15 a 17</v>
      </c>
      <c r="H321" s="45" t="s">
        <v>273</v>
      </c>
      <c r="I321" s="45" t="s">
        <v>582</v>
      </c>
      <c r="J321" s="41" t="s">
        <v>266</v>
      </c>
    </row>
    <row r="322" spans="1:10" x14ac:dyDescent="0.35">
      <c r="A322" s="42">
        <v>44670</v>
      </c>
      <c r="B322" s="50" t="s">
        <v>613</v>
      </c>
      <c r="C322" s="47" t="s">
        <v>614</v>
      </c>
      <c r="D322" s="45">
        <v>1</v>
      </c>
      <c r="E322" s="41">
        <v>0</v>
      </c>
      <c r="F322" s="45">
        <v>5</v>
      </c>
      <c r="G322" s="17" t="str" cm="1">
        <f t="array" ref="G322">+_xlfn.IFS(AND(F322&gt;=0,F322&lt;=2)= TRUE,"0 a 2",AND(F322&gt;2,F322&lt;=5)= TRUE,"3 a 5",AND(F322&gt;5,F322&lt;=8)= TRUE,"6 a 8",AND(F322&gt;8,F322&lt;=12)= TRUE,"9 a 12",AND(F322&gt;12,F322&lt;=14)= TRUE,"13 a 14",AND(F322&gt;14,F322&lt;=17)= TRUE,"15 a 17")</f>
        <v>3 a 5</v>
      </c>
      <c r="H322" s="45" t="s">
        <v>265</v>
      </c>
      <c r="I322" s="41" t="s">
        <v>9</v>
      </c>
      <c r="J322" s="41" t="s">
        <v>266</v>
      </c>
    </row>
    <row r="323" spans="1:10" ht="15.5" x14ac:dyDescent="0.35">
      <c r="A323" s="42">
        <v>44670</v>
      </c>
      <c r="B323" s="51" t="s">
        <v>222</v>
      </c>
      <c r="C323" s="47" t="s">
        <v>615</v>
      </c>
      <c r="D323" s="45">
        <v>0</v>
      </c>
      <c r="E323" s="41">
        <v>1</v>
      </c>
      <c r="F323" s="45">
        <v>15</v>
      </c>
      <c r="G323" s="17" t="str" cm="1">
        <f t="array" ref="G323">+_xlfn.IFS(AND(F323&gt;=0,F323&lt;=2)= TRUE,"0 a 2",AND(F323&gt;2,F323&lt;=5)= TRUE,"3 a 5",AND(F323&gt;5,F323&lt;=8)= TRUE,"6 a 8",AND(F323&gt;8,F323&lt;=12)= TRUE,"9 a 12",AND(F323&gt;12,F323&lt;=14)= TRUE,"13 a 14",AND(F323&gt;14,F323&lt;=17)= TRUE,"15 a 17")</f>
        <v>15 a 17</v>
      </c>
      <c r="H323" s="45" t="s">
        <v>273</v>
      </c>
      <c r="I323" s="41" t="s">
        <v>9</v>
      </c>
      <c r="J323" s="41" t="s">
        <v>266</v>
      </c>
    </row>
    <row r="324" spans="1:10" x14ac:dyDescent="0.35">
      <c r="A324" s="42">
        <v>44670</v>
      </c>
      <c r="B324" s="50" t="s">
        <v>616</v>
      </c>
      <c r="C324" s="47" t="s">
        <v>617</v>
      </c>
      <c r="D324" s="45">
        <v>0</v>
      </c>
      <c r="E324" s="41">
        <v>1</v>
      </c>
      <c r="F324" s="45">
        <v>13</v>
      </c>
      <c r="G324" s="17" t="str" cm="1">
        <f t="array" ref="G324">+_xlfn.IFS(AND(F324&gt;=0,F324&lt;=2)= TRUE,"0 a 2",AND(F324&gt;2,F324&lt;=5)= TRUE,"3 a 5",AND(F324&gt;5,F324&lt;=8)= TRUE,"6 a 8",AND(F324&gt;8,F324&lt;=12)= TRUE,"9 a 12",AND(F324&gt;12,F324&lt;=14)= TRUE,"13 a 14",AND(F324&gt;14,F324&lt;=17)= TRUE,"15 a 17")</f>
        <v>13 a 14</v>
      </c>
      <c r="H324" s="45" t="s">
        <v>273</v>
      </c>
      <c r="I324" s="41" t="s">
        <v>9</v>
      </c>
      <c r="J324" s="41" t="s">
        <v>266</v>
      </c>
    </row>
    <row r="325" spans="1:10" x14ac:dyDescent="0.35">
      <c r="A325" s="42">
        <v>44670</v>
      </c>
      <c r="B325" s="48" t="s">
        <v>424</v>
      </c>
      <c r="C325" s="47" t="s">
        <v>618</v>
      </c>
      <c r="D325" s="45">
        <v>0</v>
      </c>
      <c r="E325" s="41">
        <v>1</v>
      </c>
      <c r="F325" s="45">
        <v>6</v>
      </c>
      <c r="G325" s="17" t="str" cm="1">
        <f t="array" ref="G325">+_xlfn.IFS(AND(F325&gt;=0,F325&lt;=2)= TRUE,"0 a 2",AND(F325&gt;2,F325&lt;=5)= TRUE,"3 a 5",AND(F325&gt;5,F325&lt;=8)= TRUE,"6 a 8",AND(F325&gt;8,F325&lt;=12)= TRUE,"9 a 12",AND(F325&gt;12,F325&lt;=14)= TRUE,"13 a 14",AND(F325&gt;14,F325&lt;=17)= TRUE,"15 a 17")</f>
        <v>6 a 8</v>
      </c>
      <c r="H325" s="45" t="s">
        <v>273</v>
      </c>
      <c r="I325" s="41" t="s">
        <v>9</v>
      </c>
      <c r="J325" s="41" t="s">
        <v>266</v>
      </c>
    </row>
    <row r="326" spans="1:10" x14ac:dyDescent="0.35">
      <c r="A326" s="42">
        <v>44671</v>
      </c>
      <c r="B326" s="44" t="s">
        <v>619</v>
      </c>
      <c r="C326" s="45" t="s">
        <v>620</v>
      </c>
      <c r="D326" s="45">
        <v>1</v>
      </c>
      <c r="E326" s="45">
        <v>0</v>
      </c>
      <c r="F326" s="45">
        <v>4</v>
      </c>
      <c r="G326" s="17" t="str" cm="1">
        <f t="array" ref="G326">+_xlfn.IFS(AND(F326&gt;=0,F326&lt;=2)= TRUE,"0 a 2",AND(F326&gt;2,F326&lt;=5)= TRUE,"3 a 5",AND(F326&gt;5,F326&lt;=8)= TRUE,"6 a 8",AND(F326&gt;8,F326&lt;=12)= TRUE,"9 a 12",AND(F326&gt;12,F326&lt;=14)= TRUE,"13 a 14",AND(F326&gt;14,F326&lt;=17)= TRUE,"15 a 17")</f>
        <v>3 a 5</v>
      </c>
      <c r="H326" s="45" t="s">
        <v>265</v>
      </c>
      <c r="I326" s="41" t="s">
        <v>16</v>
      </c>
      <c r="J326" s="41" t="s">
        <v>266</v>
      </c>
    </row>
    <row r="327" spans="1:10" x14ac:dyDescent="0.35">
      <c r="A327" s="42">
        <v>44671</v>
      </c>
      <c r="B327" s="50" t="s">
        <v>304</v>
      </c>
      <c r="C327" s="47" t="s">
        <v>578</v>
      </c>
      <c r="D327" s="41">
        <v>0</v>
      </c>
      <c r="E327" s="41">
        <v>1</v>
      </c>
      <c r="F327" s="45">
        <v>17</v>
      </c>
      <c r="G327" s="17" t="str" cm="1">
        <f t="array" ref="G327">+_xlfn.IFS(AND(F327&gt;=0,F327&lt;=2)= TRUE,"0 a 2",AND(F327&gt;2,F327&lt;=5)= TRUE,"3 a 5",AND(F327&gt;5,F327&lt;=8)= TRUE,"6 a 8",AND(F327&gt;8,F327&lt;=12)= TRUE,"9 a 12",AND(F327&gt;12,F327&lt;=14)= TRUE,"13 a 14",AND(F327&gt;14,F327&lt;=17)= TRUE,"15 a 17")</f>
        <v>15 a 17</v>
      </c>
      <c r="H327" s="41" t="s">
        <v>273</v>
      </c>
      <c r="I327" s="41" t="s">
        <v>8</v>
      </c>
      <c r="J327" s="41" t="s">
        <v>266</v>
      </c>
    </row>
    <row r="328" spans="1:10" x14ac:dyDescent="0.35">
      <c r="A328" s="42">
        <v>44671</v>
      </c>
      <c r="B328" s="44" t="s">
        <v>576</v>
      </c>
      <c r="C328" s="45" t="s">
        <v>621</v>
      </c>
      <c r="D328" s="45">
        <v>0</v>
      </c>
      <c r="E328" s="45">
        <v>1</v>
      </c>
      <c r="F328" s="45">
        <v>7</v>
      </c>
      <c r="G328" s="17" t="str" cm="1">
        <f t="array" ref="G328">+_xlfn.IFS(AND(F328&gt;=0,F328&lt;=2)= TRUE,"0 a 2",AND(F328&gt;2,F328&lt;=5)= TRUE,"3 a 5",AND(F328&gt;5,F328&lt;=8)= TRUE,"6 a 8",AND(F328&gt;8,F328&lt;=12)= TRUE,"9 a 12",AND(F328&gt;12,F328&lt;=14)= TRUE,"13 a 14",AND(F328&gt;14,F328&lt;=17)= TRUE,"15 a 17")</f>
        <v>6 a 8</v>
      </c>
      <c r="H328" s="45" t="s">
        <v>265</v>
      </c>
      <c r="I328" s="41" t="s">
        <v>479</v>
      </c>
      <c r="J328" s="41" t="s">
        <v>266</v>
      </c>
    </row>
    <row r="329" spans="1:10" x14ac:dyDescent="0.35">
      <c r="A329" s="42">
        <v>44671</v>
      </c>
      <c r="B329" s="44" t="s">
        <v>536</v>
      </c>
      <c r="C329" s="45" t="s">
        <v>622</v>
      </c>
      <c r="D329" s="45">
        <v>0</v>
      </c>
      <c r="E329" s="45">
        <v>1</v>
      </c>
      <c r="F329" s="45">
        <v>7</v>
      </c>
      <c r="G329" s="17" t="str" cm="1">
        <f t="array" ref="G329">+_xlfn.IFS(AND(F329&gt;=0,F329&lt;=2)= TRUE,"0 a 2",AND(F329&gt;2,F329&lt;=5)= TRUE,"3 a 5",AND(F329&gt;5,F329&lt;=8)= TRUE,"6 a 8",AND(F329&gt;8,F329&lt;=12)= TRUE,"9 a 12",AND(F329&gt;12,F329&lt;=14)= TRUE,"13 a 14",AND(F329&gt;14,F329&lt;=17)= TRUE,"15 a 17")</f>
        <v>6 a 8</v>
      </c>
      <c r="H329" s="45" t="s">
        <v>273</v>
      </c>
      <c r="I329" s="45" t="s">
        <v>9</v>
      </c>
      <c r="J329" s="41" t="s">
        <v>266</v>
      </c>
    </row>
    <row r="330" spans="1:10" x14ac:dyDescent="0.35">
      <c r="A330" s="42">
        <v>44671</v>
      </c>
      <c r="B330" s="44" t="s">
        <v>594</v>
      </c>
      <c r="C330" s="45" t="s">
        <v>595</v>
      </c>
      <c r="D330" s="45">
        <v>0</v>
      </c>
      <c r="E330" s="45">
        <v>1</v>
      </c>
      <c r="F330" s="45">
        <v>14</v>
      </c>
      <c r="G330" s="17" t="str" cm="1">
        <f t="array" ref="G330">+_xlfn.IFS(AND(F330&gt;=0,F330&lt;=2)= TRUE,"0 a 2",AND(F330&gt;2,F330&lt;=5)= TRUE,"3 a 5",AND(F330&gt;5,F330&lt;=8)= TRUE,"6 a 8",AND(F330&gt;8,F330&lt;=12)= TRUE,"9 a 12",AND(F330&gt;12,F330&lt;=14)= TRUE,"13 a 14",AND(F330&gt;14,F330&lt;=17)= TRUE,"15 a 17")</f>
        <v>13 a 14</v>
      </c>
      <c r="H330" s="45" t="s">
        <v>273</v>
      </c>
      <c r="I330" s="45" t="s">
        <v>9</v>
      </c>
      <c r="J330" s="41" t="s">
        <v>266</v>
      </c>
    </row>
    <row r="331" spans="1:10" x14ac:dyDescent="0.35">
      <c r="A331" s="42">
        <v>44671</v>
      </c>
      <c r="B331" s="50" t="s">
        <v>623</v>
      </c>
      <c r="C331" s="47" t="s">
        <v>624</v>
      </c>
      <c r="D331" s="45">
        <v>1</v>
      </c>
      <c r="E331" s="45">
        <v>0</v>
      </c>
      <c r="F331" s="45">
        <v>5</v>
      </c>
      <c r="G331" s="17" t="str" cm="1">
        <f t="array" ref="G331">+_xlfn.IFS(AND(F331&gt;=0,F331&lt;=2)= TRUE,"0 a 2",AND(F331&gt;2,F331&lt;=5)= TRUE,"3 a 5",AND(F331&gt;5,F331&lt;=8)= TRUE,"6 a 8",AND(F331&gt;8,F331&lt;=12)= TRUE,"9 a 12",AND(F331&gt;12,F331&lt;=14)= TRUE,"13 a 14",AND(F331&gt;14,F331&lt;=17)= TRUE,"15 a 17")</f>
        <v>3 a 5</v>
      </c>
      <c r="H331" s="45" t="s">
        <v>265</v>
      </c>
      <c r="I331" s="45" t="s">
        <v>9</v>
      </c>
      <c r="J331" s="41" t="s">
        <v>266</v>
      </c>
    </row>
    <row r="332" spans="1:10" x14ac:dyDescent="0.35">
      <c r="A332" s="42">
        <v>44671</v>
      </c>
      <c r="B332" s="50" t="s">
        <v>300</v>
      </c>
      <c r="C332" s="47" t="s">
        <v>388</v>
      </c>
      <c r="D332" s="45">
        <v>0</v>
      </c>
      <c r="E332" s="45">
        <v>1</v>
      </c>
      <c r="F332" s="45">
        <v>15</v>
      </c>
      <c r="G332" s="17" t="str" cm="1">
        <f t="array" ref="G332">+_xlfn.IFS(AND(F332&gt;=0,F332&lt;=2)= TRUE,"0 a 2",AND(F332&gt;2,F332&lt;=5)= TRUE,"3 a 5",AND(F332&gt;5,F332&lt;=8)= TRUE,"6 a 8",AND(F332&gt;8,F332&lt;=12)= TRUE,"9 a 12",AND(F332&gt;12,F332&lt;=14)= TRUE,"13 a 14",AND(F332&gt;14,F332&lt;=17)= TRUE,"15 a 17")</f>
        <v>15 a 17</v>
      </c>
      <c r="H332" s="45" t="s">
        <v>265</v>
      </c>
      <c r="I332" s="45" t="s">
        <v>9</v>
      </c>
      <c r="J332" s="41" t="s">
        <v>266</v>
      </c>
    </row>
    <row r="333" spans="1:10" x14ac:dyDescent="0.35">
      <c r="A333" s="42">
        <v>44671</v>
      </c>
      <c r="B333" s="50" t="s">
        <v>302</v>
      </c>
      <c r="C333" s="47" t="s">
        <v>625</v>
      </c>
      <c r="D333" s="45">
        <v>0</v>
      </c>
      <c r="E333" s="45">
        <v>1</v>
      </c>
      <c r="F333" s="49">
        <v>10</v>
      </c>
      <c r="G333" s="17" t="str" cm="1">
        <f t="array" ref="G333">+_xlfn.IFS(AND(F333&gt;=0,F333&lt;=2)= TRUE,"0 a 2",AND(F333&gt;2,F333&lt;=5)= TRUE,"3 a 5",AND(F333&gt;5,F333&lt;=8)= TRUE,"6 a 8",AND(F333&gt;8,F333&lt;=12)= TRUE,"9 a 12",AND(F333&gt;12,F333&lt;=14)= TRUE,"13 a 14",AND(F333&gt;14,F333&lt;=17)= TRUE,"15 a 17")</f>
        <v>9 a 12</v>
      </c>
      <c r="H333" s="45" t="s">
        <v>265</v>
      </c>
      <c r="I333" s="45" t="s">
        <v>9</v>
      </c>
      <c r="J333" s="41" t="s">
        <v>266</v>
      </c>
    </row>
    <row r="334" spans="1:10" x14ac:dyDescent="0.35">
      <c r="A334" s="42">
        <v>44671</v>
      </c>
      <c r="B334" s="50" t="s">
        <v>408</v>
      </c>
      <c r="C334" s="47" t="s">
        <v>626</v>
      </c>
      <c r="D334" s="45">
        <v>0</v>
      </c>
      <c r="E334" s="45">
        <v>1</v>
      </c>
      <c r="F334" s="41">
        <v>11</v>
      </c>
      <c r="G334" s="17" t="str" cm="1">
        <f t="array" ref="G334">+_xlfn.IFS(AND(F334&gt;=0,F334&lt;=2)= TRUE,"0 a 2",AND(F334&gt;2,F334&lt;=5)= TRUE,"3 a 5",AND(F334&gt;5,F334&lt;=8)= TRUE,"6 a 8",AND(F334&gt;8,F334&lt;=12)= TRUE,"9 a 12",AND(F334&gt;12,F334&lt;=14)= TRUE,"13 a 14",AND(F334&gt;14,F334&lt;=17)= TRUE,"15 a 17")</f>
        <v>9 a 12</v>
      </c>
      <c r="H334" s="45" t="s">
        <v>273</v>
      </c>
      <c r="I334" s="41" t="s">
        <v>133</v>
      </c>
      <c r="J334" s="41" t="s">
        <v>385</v>
      </c>
    </row>
    <row r="335" spans="1:10" x14ac:dyDescent="0.35">
      <c r="A335" s="42">
        <v>44672</v>
      </c>
      <c r="B335" s="50" t="s">
        <v>627</v>
      </c>
      <c r="C335" s="47" t="s">
        <v>628</v>
      </c>
      <c r="D335" s="45">
        <v>0</v>
      </c>
      <c r="E335" s="45">
        <v>1</v>
      </c>
      <c r="F335" s="45">
        <v>14</v>
      </c>
      <c r="G335" s="17" t="str" cm="1">
        <f t="array" ref="G335">+_xlfn.IFS(AND(F335&gt;=0,F335&lt;=2)= TRUE,"0 a 2",AND(F335&gt;2,F335&lt;=5)= TRUE,"3 a 5",AND(F335&gt;5,F335&lt;=8)= TRUE,"6 a 8",AND(F335&gt;8,F335&lt;=12)= TRUE,"9 a 12",AND(F335&gt;12,F335&lt;=14)= TRUE,"13 a 14",AND(F335&gt;14,F335&lt;=17)= TRUE,"15 a 17")</f>
        <v>13 a 14</v>
      </c>
      <c r="H335" s="45" t="s">
        <v>273</v>
      </c>
      <c r="I335" s="41" t="s">
        <v>629</v>
      </c>
      <c r="J335" s="45" t="s">
        <v>266</v>
      </c>
    </row>
    <row r="336" spans="1:10" x14ac:dyDescent="0.35">
      <c r="A336" s="42">
        <v>44672</v>
      </c>
      <c r="B336" s="50" t="s">
        <v>630</v>
      </c>
      <c r="C336" s="47" t="s">
        <v>631</v>
      </c>
      <c r="D336" s="45">
        <v>0</v>
      </c>
      <c r="E336" s="45">
        <v>1</v>
      </c>
      <c r="F336" s="45">
        <v>12</v>
      </c>
      <c r="G336" s="17" t="str" cm="1">
        <f t="array" ref="G336">+_xlfn.IFS(AND(F336&gt;=0,F336&lt;=2)= TRUE,"0 a 2",AND(F336&gt;2,F336&lt;=5)= TRUE,"3 a 5",AND(F336&gt;5,F336&lt;=8)= TRUE,"6 a 8",AND(F336&gt;8,F336&lt;=12)= TRUE,"9 a 12",AND(F336&gt;12,F336&lt;=14)= TRUE,"13 a 14",AND(F336&gt;14,F336&lt;=17)= TRUE,"15 a 17")</f>
        <v>9 a 12</v>
      </c>
      <c r="H336" s="45" t="s">
        <v>273</v>
      </c>
      <c r="I336" s="41" t="s">
        <v>629</v>
      </c>
      <c r="J336" s="45" t="s">
        <v>266</v>
      </c>
    </row>
    <row r="337" spans="1:10" x14ac:dyDescent="0.35">
      <c r="A337" s="42">
        <v>44672</v>
      </c>
      <c r="B337" s="48" t="s">
        <v>632</v>
      </c>
      <c r="C337" s="47" t="s">
        <v>633</v>
      </c>
      <c r="D337" s="45">
        <v>0</v>
      </c>
      <c r="E337" s="45">
        <v>1</v>
      </c>
      <c r="F337" s="45">
        <v>11</v>
      </c>
      <c r="G337" s="17" t="str" cm="1">
        <f t="array" ref="G337">+_xlfn.IFS(AND(F337&gt;=0,F337&lt;=2)= TRUE,"0 a 2",AND(F337&gt;2,F337&lt;=5)= TRUE,"3 a 5",AND(F337&gt;5,F337&lt;=8)= TRUE,"6 a 8",AND(F337&gt;8,F337&lt;=12)= TRUE,"9 a 12",AND(F337&gt;12,F337&lt;=14)= TRUE,"13 a 14",AND(F337&gt;14,F337&lt;=17)= TRUE,"15 a 17")</f>
        <v>9 a 12</v>
      </c>
      <c r="H337" s="45" t="s">
        <v>265</v>
      </c>
      <c r="I337" s="41" t="s">
        <v>629</v>
      </c>
      <c r="J337" s="45" t="s">
        <v>266</v>
      </c>
    </row>
    <row r="338" spans="1:10" x14ac:dyDescent="0.35">
      <c r="A338" s="42">
        <v>44672</v>
      </c>
      <c r="B338" s="50" t="s">
        <v>634</v>
      </c>
      <c r="C338" s="47" t="s">
        <v>635</v>
      </c>
      <c r="D338" s="45">
        <v>1</v>
      </c>
      <c r="E338" s="45">
        <v>0</v>
      </c>
      <c r="F338" s="41">
        <v>15</v>
      </c>
      <c r="G338" s="17" t="str" cm="1">
        <f t="array" ref="G338">+_xlfn.IFS(AND(F338&gt;=0,F338&lt;=2)= TRUE,"0 a 2",AND(F338&gt;2,F338&lt;=5)= TRUE,"3 a 5",AND(F338&gt;5,F338&lt;=8)= TRUE,"6 a 8",AND(F338&gt;8,F338&lt;=12)= TRUE,"9 a 12",AND(F338&gt;12,F338&lt;=14)= TRUE,"13 a 14",AND(F338&gt;14,F338&lt;=17)= TRUE,"15 a 17")</f>
        <v>15 a 17</v>
      </c>
      <c r="H338" s="45" t="s">
        <v>273</v>
      </c>
      <c r="I338" s="45" t="s">
        <v>9</v>
      </c>
      <c r="J338" s="41" t="s">
        <v>385</v>
      </c>
    </row>
    <row r="339" spans="1:10" x14ac:dyDescent="0.35">
      <c r="A339" s="42">
        <v>44672</v>
      </c>
      <c r="B339" s="50" t="s">
        <v>433</v>
      </c>
      <c r="C339" s="47" t="s">
        <v>434</v>
      </c>
      <c r="D339" s="45">
        <v>0</v>
      </c>
      <c r="E339" s="45">
        <v>1</v>
      </c>
      <c r="F339" s="45">
        <v>12</v>
      </c>
      <c r="G339" s="17" t="str" cm="1">
        <f t="array" ref="G339">+_xlfn.IFS(AND(F339&gt;=0,F339&lt;=2)= TRUE,"0 a 2",AND(F339&gt;2,F339&lt;=5)= TRUE,"3 a 5",AND(F339&gt;5,F339&lt;=8)= TRUE,"6 a 8",AND(F339&gt;8,F339&lt;=12)= TRUE,"9 a 12",AND(F339&gt;12,F339&lt;=14)= TRUE,"13 a 14",AND(F339&gt;14,F339&lt;=17)= TRUE,"15 a 17")</f>
        <v>9 a 12</v>
      </c>
      <c r="H339" s="45" t="s">
        <v>265</v>
      </c>
      <c r="I339" s="41" t="s">
        <v>8</v>
      </c>
      <c r="J339" s="41" t="s">
        <v>266</v>
      </c>
    </row>
    <row r="340" spans="1:10" x14ac:dyDescent="0.35">
      <c r="A340" s="42">
        <v>44672</v>
      </c>
      <c r="B340" s="50" t="s">
        <v>390</v>
      </c>
      <c r="C340" s="47" t="s">
        <v>636</v>
      </c>
      <c r="D340" s="45">
        <v>0</v>
      </c>
      <c r="E340" s="45">
        <v>1</v>
      </c>
      <c r="F340" s="45">
        <v>9</v>
      </c>
      <c r="G340" s="17" t="str" cm="1">
        <f t="array" ref="G340">+_xlfn.IFS(AND(F340&gt;=0,F340&lt;=2)= TRUE,"0 a 2",AND(F340&gt;2,F340&lt;=5)= TRUE,"3 a 5",AND(F340&gt;5,F340&lt;=8)= TRUE,"6 a 8",AND(F340&gt;8,F340&lt;=12)= TRUE,"9 a 12",AND(F340&gt;12,F340&lt;=14)= TRUE,"13 a 14",AND(F340&gt;14,F340&lt;=17)= TRUE,"15 a 17")</f>
        <v>9 a 12</v>
      </c>
      <c r="H340" s="45" t="s">
        <v>265</v>
      </c>
      <c r="I340" s="41" t="s">
        <v>8</v>
      </c>
      <c r="J340" s="41" t="s">
        <v>266</v>
      </c>
    </row>
    <row r="341" spans="1:10" x14ac:dyDescent="0.35">
      <c r="A341" s="42">
        <v>44672</v>
      </c>
      <c r="B341" s="50" t="s">
        <v>637</v>
      </c>
      <c r="C341" s="45" t="s">
        <v>638</v>
      </c>
      <c r="D341" s="45">
        <v>0</v>
      </c>
      <c r="E341" s="45">
        <v>1</v>
      </c>
      <c r="F341" s="45">
        <v>14</v>
      </c>
      <c r="G341" s="17" t="str" cm="1">
        <f t="array" ref="G341">+_xlfn.IFS(AND(F341&gt;=0,F341&lt;=2)= TRUE,"0 a 2",AND(F341&gt;2,F341&lt;=5)= TRUE,"3 a 5",AND(F341&gt;5,F341&lt;=8)= TRUE,"6 a 8",AND(F341&gt;8,F341&lt;=12)= TRUE,"9 a 12",AND(F341&gt;12,F341&lt;=14)= TRUE,"13 a 14",AND(F341&gt;14,F341&lt;=17)= TRUE,"15 a 17")</f>
        <v>13 a 14</v>
      </c>
      <c r="H341" s="45" t="s">
        <v>273</v>
      </c>
      <c r="I341" s="41" t="s">
        <v>8</v>
      </c>
      <c r="J341" s="41" t="s">
        <v>266</v>
      </c>
    </row>
    <row r="342" spans="1:10" x14ac:dyDescent="0.35">
      <c r="A342" s="42">
        <v>44672</v>
      </c>
      <c r="B342" s="50" t="s">
        <v>526</v>
      </c>
      <c r="C342" s="45" t="s">
        <v>527</v>
      </c>
      <c r="D342" s="45">
        <v>0</v>
      </c>
      <c r="E342" s="45">
        <v>1</v>
      </c>
      <c r="F342" s="45">
        <v>11</v>
      </c>
      <c r="G342" s="17" t="str" cm="1">
        <f t="array" ref="G342">+_xlfn.IFS(AND(F342&gt;=0,F342&lt;=2)= TRUE,"0 a 2",AND(F342&gt;2,F342&lt;=5)= TRUE,"3 a 5",AND(F342&gt;5,F342&lt;=8)= TRUE,"6 a 8",AND(F342&gt;8,F342&lt;=12)= TRUE,"9 a 12",AND(F342&gt;12,F342&lt;=14)= TRUE,"13 a 14",AND(F342&gt;14,F342&lt;=17)= TRUE,"15 a 17")</f>
        <v>9 a 12</v>
      </c>
      <c r="H342" s="45" t="s">
        <v>273</v>
      </c>
      <c r="I342" s="41" t="s">
        <v>9</v>
      </c>
      <c r="J342" s="41" t="s">
        <v>266</v>
      </c>
    </row>
    <row r="343" spans="1:10" x14ac:dyDescent="0.35">
      <c r="A343" s="42">
        <v>44672</v>
      </c>
      <c r="B343" s="50" t="s">
        <v>528</v>
      </c>
      <c r="C343" s="45" t="s">
        <v>529</v>
      </c>
      <c r="D343" s="45">
        <v>0</v>
      </c>
      <c r="E343" s="45">
        <v>1</v>
      </c>
      <c r="F343" s="45">
        <v>7</v>
      </c>
      <c r="G343" s="17" t="str" cm="1">
        <f t="array" ref="G343">+_xlfn.IFS(AND(F343&gt;=0,F343&lt;=2)= TRUE,"0 a 2",AND(F343&gt;2,F343&lt;=5)= TRUE,"3 a 5",AND(F343&gt;5,F343&lt;=8)= TRUE,"6 a 8",AND(F343&gt;8,F343&lt;=12)= TRUE,"9 a 12",AND(F343&gt;12,F343&lt;=14)= TRUE,"13 a 14",AND(F343&gt;14,F343&lt;=17)= TRUE,"15 a 17")</f>
        <v>6 a 8</v>
      </c>
      <c r="H343" s="45" t="s">
        <v>265</v>
      </c>
      <c r="I343" s="41" t="s">
        <v>9</v>
      </c>
      <c r="J343" s="41" t="s">
        <v>266</v>
      </c>
    </row>
    <row r="344" spans="1:10" x14ac:dyDescent="0.35">
      <c r="A344" s="42">
        <v>44672</v>
      </c>
      <c r="B344" s="50" t="s">
        <v>616</v>
      </c>
      <c r="C344" s="47" t="s">
        <v>617</v>
      </c>
      <c r="D344" s="45">
        <v>0</v>
      </c>
      <c r="E344" s="45">
        <v>1</v>
      </c>
      <c r="F344" s="45">
        <v>13</v>
      </c>
      <c r="G344" s="17" t="str" cm="1">
        <f t="array" ref="G344">+_xlfn.IFS(AND(F344&gt;=0,F344&lt;=2)= TRUE,"0 a 2",AND(F344&gt;2,F344&lt;=5)= TRUE,"3 a 5",AND(F344&gt;5,F344&lt;=8)= TRUE,"6 a 8",AND(F344&gt;8,F344&lt;=12)= TRUE,"9 a 12",AND(F344&gt;12,F344&lt;=14)= TRUE,"13 a 14",AND(F344&gt;14,F344&lt;=17)= TRUE,"15 a 17")</f>
        <v>13 a 14</v>
      </c>
      <c r="H344" s="45" t="s">
        <v>273</v>
      </c>
      <c r="I344" s="41" t="s">
        <v>9</v>
      </c>
      <c r="J344" s="41" t="s">
        <v>266</v>
      </c>
    </row>
    <row r="345" spans="1:10" x14ac:dyDescent="0.35">
      <c r="A345" s="42">
        <v>44672</v>
      </c>
      <c r="B345" s="50" t="s">
        <v>571</v>
      </c>
      <c r="C345" s="47" t="s">
        <v>639</v>
      </c>
      <c r="D345" s="45">
        <v>0</v>
      </c>
      <c r="E345" s="45">
        <v>1</v>
      </c>
      <c r="F345" s="41">
        <v>8</v>
      </c>
      <c r="G345" s="17" t="str" cm="1">
        <f t="array" ref="G345">+_xlfn.IFS(AND(F345&gt;=0,F345&lt;=2)= TRUE,"0 a 2",AND(F345&gt;2,F345&lt;=5)= TRUE,"3 a 5",AND(F345&gt;5,F345&lt;=8)= TRUE,"6 a 8",AND(F345&gt;8,F345&lt;=12)= TRUE,"9 a 12",AND(F345&gt;12,F345&lt;=14)= TRUE,"13 a 14",AND(F345&gt;14,F345&lt;=17)= TRUE,"15 a 17")</f>
        <v>6 a 8</v>
      </c>
      <c r="H345" s="41" t="s">
        <v>273</v>
      </c>
      <c r="I345" s="41" t="s">
        <v>9</v>
      </c>
      <c r="J345" s="41" t="s">
        <v>266</v>
      </c>
    </row>
    <row r="346" spans="1:10" x14ac:dyDescent="0.35">
      <c r="A346" s="42">
        <v>44673</v>
      </c>
      <c r="B346" s="50" t="s">
        <v>14</v>
      </c>
      <c r="C346" s="47" t="s">
        <v>640</v>
      </c>
      <c r="D346" s="45">
        <v>0</v>
      </c>
      <c r="E346" s="45">
        <v>1</v>
      </c>
      <c r="F346" s="45">
        <v>13</v>
      </c>
      <c r="G346" s="17" t="str" cm="1">
        <f t="array" ref="G346">+_xlfn.IFS(AND(F346&gt;=0,F346&lt;=2)= TRUE,"0 a 2",AND(F346&gt;2,F346&lt;=5)= TRUE,"3 a 5",AND(F346&gt;5,F346&lt;=8)= TRUE,"6 a 8",AND(F346&gt;8,F346&lt;=12)= TRUE,"9 a 12",AND(F346&gt;12,F346&lt;=14)= TRUE,"13 a 14",AND(F346&gt;14,F346&lt;=17)= TRUE,"15 a 17")</f>
        <v>13 a 14</v>
      </c>
      <c r="H346" s="45" t="s">
        <v>273</v>
      </c>
      <c r="I346" s="45" t="s">
        <v>641</v>
      </c>
      <c r="J346" s="41" t="s">
        <v>266</v>
      </c>
    </row>
    <row r="347" spans="1:10" x14ac:dyDescent="0.35">
      <c r="A347" s="42">
        <v>44673</v>
      </c>
      <c r="B347" s="50" t="s">
        <v>107</v>
      </c>
      <c r="C347" s="45" t="s">
        <v>575</v>
      </c>
      <c r="D347" s="41">
        <v>0</v>
      </c>
      <c r="E347" s="41">
        <v>1</v>
      </c>
      <c r="F347" s="45">
        <v>15</v>
      </c>
      <c r="G347" s="17" t="str" cm="1">
        <f t="array" ref="G347">+_xlfn.IFS(AND(F347&gt;=0,F347&lt;=2)= TRUE,"0 a 2",AND(F347&gt;2,F347&lt;=5)= TRUE,"3 a 5",AND(F347&gt;5,F347&lt;=8)= TRUE,"6 a 8",AND(F347&gt;8,F347&lt;=12)= TRUE,"9 a 12",AND(F347&gt;12,F347&lt;=14)= TRUE,"13 a 14",AND(F347&gt;14,F347&lt;=17)= TRUE,"15 a 17")</f>
        <v>15 a 17</v>
      </c>
      <c r="H347" s="45" t="s">
        <v>265</v>
      </c>
      <c r="I347" s="41" t="s">
        <v>9</v>
      </c>
      <c r="J347" s="41" t="s">
        <v>266</v>
      </c>
    </row>
    <row r="348" spans="1:10" x14ac:dyDescent="0.35">
      <c r="A348" s="42">
        <v>44673</v>
      </c>
      <c r="B348" s="50" t="s">
        <v>396</v>
      </c>
      <c r="C348" s="47" t="s">
        <v>560</v>
      </c>
      <c r="D348" s="45">
        <v>0</v>
      </c>
      <c r="E348" s="45">
        <v>1</v>
      </c>
      <c r="F348" s="45">
        <v>12</v>
      </c>
      <c r="G348" s="17" t="str" cm="1">
        <f t="array" ref="G348">+_xlfn.IFS(AND(F348&gt;=0,F348&lt;=2)= TRUE,"0 a 2",AND(F348&gt;2,F348&lt;=5)= TRUE,"3 a 5",AND(F348&gt;5,F348&lt;=8)= TRUE,"6 a 8",AND(F348&gt;8,F348&lt;=12)= TRUE,"9 a 12",AND(F348&gt;12,F348&lt;=14)= TRUE,"13 a 14",AND(F348&gt;14,F348&lt;=17)= TRUE,"15 a 17")</f>
        <v>9 a 12</v>
      </c>
      <c r="H348" s="45" t="s">
        <v>273</v>
      </c>
      <c r="I348" s="45" t="s">
        <v>9</v>
      </c>
      <c r="J348" s="41" t="s">
        <v>266</v>
      </c>
    </row>
    <row r="349" spans="1:10" x14ac:dyDescent="0.35">
      <c r="A349" s="42">
        <v>44673</v>
      </c>
      <c r="B349" s="50" t="s">
        <v>398</v>
      </c>
      <c r="C349" s="47" t="s">
        <v>561</v>
      </c>
      <c r="D349" s="45">
        <v>0</v>
      </c>
      <c r="E349" s="45">
        <v>1</v>
      </c>
      <c r="F349" s="41">
        <v>15</v>
      </c>
      <c r="G349" s="17" t="str" cm="1">
        <f t="array" ref="G349">+_xlfn.IFS(AND(F349&gt;=0,F349&lt;=2)= TRUE,"0 a 2",AND(F349&gt;2,F349&lt;=5)= TRUE,"3 a 5",AND(F349&gt;5,F349&lt;=8)= TRUE,"6 a 8",AND(F349&gt;8,F349&lt;=12)= TRUE,"9 a 12",AND(F349&gt;12,F349&lt;=14)= TRUE,"13 a 14",AND(F349&gt;14,F349&lt;=17)= TRUE,"15 a 17")</f>
        <v>15 a 17</v>
      </c>
      <c r="H349" s="41" t="s">
        <v>273</v>
      </c>
      <c r="I349" s="45" t="s">
        <v>9</v>
      </c>
      <c r="J349" s="41" t="s">
        <v>266</v>
      </c>
    </row>
    <row r="350" spans="1:10" x14ac:dyDescent="0.35">
      <c r="A350" s="42">
        <v>44673</v>
      </c>
      <c r="B350" s="50" t="s">
        <v>459</v>
      </c>
      <c r="C350" s="47" t="s">
        <v>642</v>
      </c>
      <c r="D350" s="45">
        <v>0</v>
      </c>
      <c r="E350" s="45">
        <v>1</v>
      </c>
      <c r="F350" s="41">
        <v>11</v>
      </c>
      <c r="G350" s="17" t="str" cm="1">
        <f t="array" ref="G350">+_xlfn.IFS(AND(F350&gt;=0,F350&lt;=2)= TRUE,"0 a 2",AND(F350&gt;2,F350&lt;=5)= TRUE,"3 a 5",AND(F350&gt;5,F350&lt;=8)= TRUE,"6 a 8",AND(F350&gt;8,F350&lt;=12)= TRUE,"9 a 12",AND(F350&gt;12,F350&lt;=14)= TRUE,"13 a 14",AND(F350&gt;14,F350&lt;=17)= TRUE,"15 a 17")</f>
        <v>9 a 12</v>
      </c>
      <c r="H350" s="41" t="s">
        <v>265</v>
      </c>
      <c r="I350" s="45" t="s">
        <v>9</v>
      </c>
      <c r="J350" s="41" t="s">
        <v>266</v>
      </c>
    </row>
    <row r="351" spans="1:10" x14ac:dyDescent="0.35">
      <c r="A351" s="42">
        <v>44673</v>
      </c>
      <c r="B351" s="50" t="s">
        <v>461</v>
      </c>
      <c r="C351" s="47" t="s">
        <v>643</v>
      </c>
      <c r="D351" s="45">
        <v>0</v>
      </c>
      <c r="E351" s="45">
        <v>1</v>
      </c>
      <c r="F351" s="45">
        <v>8</v>
      </c>
      <c r="G351" s="17" t="str" cm="1">
        <f t="array" ref="G351">+_xlfn.IFS(AND(F351&gt;=0,F351&lt;=2)= TRUE,"0 a 2",AND(F351&gt;2,F351&lt;=5)= TRUE,"3 a 5",AND(F351&gt;5,F351&lt;=8)= TRUE,"6 a 8",AND(F351&gt;8,F351&lt;=12)= TRUE,"9 a 12",AND(F351&gt;12,F351&lt;=14)= TRUE,"13 a 14",AND(F351&gt;14,F351&lt;=17)= TRUE,"15 a 17")</f>
        <v>6 a 8</v>
      </c>
      <c r="H351" s="45" t="s">
        <v>265</v>
      </c>
      <c r="I351" s="45" t="s">
        <v>9</v>
      </c>
      <c r="J351" s="45" t="s">
        <v>266</v>
      </c>
    </row>
    <row r="352" spans="1:10" ht="15.5" x14ac:dyDescent="0.35">
      <c r="A352" s="42">
        <v>44673</v>
      </c>
      <c r="B352" s="51" t="s">
        <v>602</v>
      </c>
      <c r="C352" s="45" t="s">
        <v>603</v>
      </c>
      <c r="D352" s="41">
        <v>0</v>
      </c>
      <c r="E352" s="41">
        <v>1</v>
      </c>
      <c r="F352" s="41">
        <v>13</v>
      </c>
      <c r="G352" s="17" t="str" cm="1">
        <f t="array" ref="G352">+_xlfn.IFS(AND(F352&gt;=0,F352&lt;=2)= TRUE,"0 a 2",AND(F352&gt;2,F352&lt;=5)= TRUE,"3 a 5",AND(F352&gt;5,F352&lt;=8)= TRUE,"6 a 8",AND(F352&gt;8,F352&lt;=12)= TRUE,"9 a 12",AND(F352&gt;12,F352&lt;=14)= TRUE,"13 a 14",AND(F352&gt;14,F352&lt;=17)= TRUE,"15 a 17")</f>
        <v>13 a 14</v>
      </c>
      <c r="H352" s="41" t="s">
        <v>273</v>
      </c>
      <c r="I352" s="41" t="s">
        <v>9</v>
      </c>
      <c r="J352" s="41" t="s">
        <v>385</v>
      </c>
    </row>
    <row r="353" spans="1:10" x14ac:dyDescent="0.35">
      <c r="A353" s="42">
        <v>44673</v>
      </c>
      <c r="B353" s="50" t="s">
        <v>530</v>
      </c>
      <c r="C353" s="45" t="s">
        <v>531</v>
      </c>
      <c r="D353" s="45">
        <v>0</v>
      </c>
      <c r="E353" s="45">
        <v>1</v>
      </c>
      <c r="F353" s="45">
        <v>13</v>
      </c>
      <c r="G353" s="17" t="str" cm="1">
        <f t="array" ref="G353">+_xlfn.IFS(AND(F353&gt;=0,F353&lt;=2)= TRUE,"0 a 2",AND(F353&gt;2,F353&lt;=5)= TRUE,"3 a 5",AND(F353&gt;5,F353&lt;=8)= TRUE,"6 a 8",AND(F353&gt;8,F353&lt;=12)= TRUE,"9 a 12",AND(F353&gt;12,F353&lt;=14)= TRUE,"13 a 14",AND(F353&gt;14,F353&lt;=17)= TRUE,"15 a 17")</f>
        <v>13 a 14</v>
      </c>
      <c r="H353" s="45" t="s">
        <v>273</v>
      </c>
      <c r="I353" s="41" t="s">
        <v>9</v>
      </c>
      <c r="J353" s="41" t="s">
        <v>266</v>
      </c>
    </row>
    <row r="354" spans="1:10" x14ac:dyDescent="0.35">
      <c r="A354" s="42">
        <v>44673</v>
      </c>
      <c r="B354" s="50" t="s">
        <v>532</v>
      </c>
      <c r="C354" s="45" t="s">
        <v>533</v>
      </c>
      <c r="D354" s="45">
        <v>0</v>
      </c>
      <c r="E354" s="45">
        <v>1</v>
      </c>
      <c r="F354" s="45">
        <v>9</v>
      </c>
      <c r="G354" s="17" t="str" cm="1">
        <f t="array" ref="G354">+_xlfn.IFS(AND(F354&gt;=0,F354&lt;=2)= TRUE,"0 a 2",AND(F354&gt;2,F354&lt;=5)= TRUE,"3 a 5",AND(F354&gt;5,F354&lt;=8)= TRUE,"6 a 8",AND(F354&gt;8,F354&lt;=12)= TRUE,"9 a 12",AND(F354&gt;12,F354&lt;=14)= TRUE,"13 a 14",AND(F354&gt;14,F354&lt;=17)= TRUE,"15 a 17")</f>
        <v>9 a 12</v>
      </c>
      <c r="H354" s="45" t="s">
        <v>273</v>
      </c>
      <c r="I354" s="41" t="s">
        <v>9</v>
      </c>
      <c r="J354" s="41" t="s">
        <v>266</v>
      </c>
    </row>
    <row r="355" spans="1:10" x14ac:dyDescent="0.35">
      <c r="A355" s="42">
        <v>44673</v>
      </c>
      <c r="B355" s="50" t="s">
        <v>534</v>
      </c>
      <c r="C355" s="45" t="s">
        <v>535</v>
      </c>
      <c r="D355" s="45">
        <v>0</v>
      </c>
      <c r="E355" s="45">
        <v>1</v>
      </c>
      <c r="F355" s="45">
        <v>6</v>
      </c>
      <c r="G355" s="17" t="str" cm="1">
        <f t="array" ref="G355">+_xlfn.IFS(AND(F355&gt;=0,F355&lt;=2)= TRUE,"0 a 2",AND(F355&gt;2,F355&lt;=5)= TRUE,"3 a 5",AND(F355&gt;5,F355&lt;=8)= TRUE,"6 a 8",AND(F355&gt;8,F355&lt;=12)= TRUE,"9 a 12",AND(F355&gt;12,F355&lt;=14)= TRUE,"13 a 14",AND(F355&gt;14,F355&lt;=17)= TRUE,"15 a 17")</f>
        <v>6 a 8</v>
      </c>
      <c r="H355" s="45" t="s">
        <v>273</v>
      </c>
      <c r="I355" s="41" t="s">
        <v>9</v>
      </c>
      <c r="J355" s="41" t="s">
        <v>266</v>
      </c>
    </row>
    <row r="356" spans="1:10" x14ac:dyDescent="0.35">
      <c r="A356" s="42">
        <v>44673</v>
      </c>
      <c r="B356" s="43" t="s">
        <v>378</v>
      </c>
      <c r="C356" s="45" t="s">
        <v>379</v>
      </c>
      <c r="D356" s="45">
        <v>0</v>
      </c>
      <c r="E356" s="45">
        <v>1</v>
      </c>
      <c r="F356" s="45">
        <v>15</v>
      </c>
      <c r="G356" s="17" t="str" cm="1">
        <f t="array" ref="G356">+_xlfn.IFS(AND(F356&gt;=0,F356&lt;=2)= TRUE,"0 a 2",AND(F356&gt;2,F356&lt;=5)= TRUE,"3 a 5",AND(F356&gt;5,F356&lt;=8)= TRUE,"6 a 8",AND(F356&gt;8,F356&lt;=12)= TRUE,"9 a 12",AND(F356&gt;12,F356&lt;=14)= TRUE,"13 a 14",AND(F356&gt;14,F356&lt;=17)= TRUE,"15 a 17")</f>
        <v>15 a 17</v>
      </c>
      <c r="H356" s="45" t="s">
        <v>273</v>
      </c>
      <c r="I356" s="41" t="s">
        <v>8</v>
      </c>
      <c r="J356" s="41" t="s">
        <v>266</v>
      </c>
    </row>
    <row r="357" spans="1:10" x14ac:dyDescent="0.35">
      <c r="A357" s="42">
        <v>44676</v>
      </c>
      <c r="B357" s="50" t="s">
        <v>644</v>
      </c>
      <c r="C357" s="47" t="s">
        <v>645</v>
      </c>
      <c r="D357" s="45">
        <v>1</v>
      </c>
      <c r="E357" s="45">
        <v>0</v>
      </c>
      <c r="F357" s="45">
        <v>1</v>
      </c>
      <c r="G357" s="17" t="str" cm="1">
        <f t="array" ref="G357">+_xlfn.IFS(AND(F357&gt;=0,F357&lt;=2)= TRUE,"0 a 2",AND(F357&gt;2,F357&lt;=5)= TRUE,"3 a 5",AND(F357&gt;5,F357&lt;=8)= TRUE,"6 a 8",AND(F357&gt;8,F357&lt;=12)= TRUE,"9 a 12",AND(F357&gt;12,F357&lt;=14)= TRUE,"13 a 14",AND(F357&gt;14,F357&lt;=17)= TRUE,"15 a 17")</f>
        <v>0 a 2</v>
      </c>
      <c r="H357" s="45" t="s">
        <v>265</v>
      </c>
      <c r="I357" s="41" t="s">
        <v>8</v>
      </c>
      <c r="J357" s="41" t="s">
        <v>266</v>
      </c>
    </row>
    <row r="358" spans="1:10" x14ac:dyDescent="0.35">
      <c r="A358" s="42">
        <v>44676</v>
      </c>
      <c r="B358" s="48" t="s">
        <v>646</v>
      </c>
      <c r="C358" s="47" t="s">
        <v>647</v>
      </c>
      <c r="D358" s="45">
        <v>1</v>
      </c>
      <c r="E358" s="45">
        <v>0</v>
      </c>
      <c r="F358" s="45">
        <v>12</v>
      </c>
      <c r="G358" s="17" t="str" cm="1">
        <f t="array" ref="G358">+_xlfn.IFS(AND(F358&gt;=0,F358&lt;=2)= TRUE,"0 a 2",AND(F358&gt;2,F358&lt;=5)= TRUE,"3 a 5",AND(F358&gt;5,F358&lt;=8)= TRUE,"6 a 8",AND(F358&gt;8,F358&lt;=12)= TRUE,"9 a 12",AND(F358&gt;12,F358&lt;=14)= TRUE,"13 a 14",AND(F358&gt;14,F358&lt;=17)= TRUE,"15 a 17")</f>
        <v>9 a 12</v>
      </c>
      <c r="H358" s="45" t="s">
        <v>273</v>
      </c>
      <c r="I358" s="41" t="s">
        <v>8</v>
      </c>
      <c r="J358" s="41" t="s">
        <v>266</v>
      </c>
    </row>
    <row r="359" spans="1:10" x14ac:dyDescent="0.35">
      <c r="A359" s="42">
        <v>44676</v>
      </c>
      <c r="B359" s="48" t="s">
        <v>648</v>
      </c>
      <c r="C359" s="47" t="s">
        <v>649</v>
      </c>
      <c r="D359" s="45">
        <v>1</v>
      </c>
      <c r="E359" s="45">
        <v>0</v>
      </c>
      <c r="F359" s="45">
        <v>10</v>
      </c>
      <c r="G359" s="17" t="str" cm="1">
        <f t="array" ref="G359">+_xlfn.IFS(AND(F359&gt;=0,F359&lt;=2)= TRUE,"0 a 2",AND(F359&gt;2,F359&lt;=5)= TRUE,"3 a 5",AND(F359&gt;5,F359&lt;=8)= TRUE,"6 a 8",AND(F359&gt;8,F359&lt;=12)= TRUE,"9 a 12",AND(F359&gt;12,F359&lt;=14)= TRUE,"13 a 14",AND(F359&gt;14,F359&lt;=17)= TRUE,"15 a 17")</f>
        <v>9 a 12</v>
      </c>
      <c r="H359" s="45" t="s">
        <v>273</v>
      </c>
      <c r="I359" s="41" t="s">
        <v>8</v>
      </c>
      <c r="J359" s="41" t="s">
        <v>266</v>
      </c>
    </row>
    <row r="360" spans="1:10" x14ac:dyDescent="0.35">
      <c r="A360" s="42">
        <v>44676</v>
      </c>
      <c r="B360" s="48" t="s">
        <v>650</v>
      </c>
      <c r="C360" s="47" t="s">
        <v>651</v>
      </c>
      <c r="D360" s="45">
        <v>1</v>
      </c>
      <c r="E360" s="45">
        <v>0</v>
      </c>
      <c r="F360" s="45">
        <v>6</v>
      </c>
      <c r="G360" s="17" t="str" cm="1">
        <f t="array" ref="G360">+_xlfn.IFS(AND(F360&gt;=0,F360&lt;=2)= TRUE,"0 a 2",AND(F360&gt;2,F360&lt;=5)= TRUE,"3 a 5",AND(F360&gt;5,F360&lt;=8)= TRUE,"6 a 8",AND(F360&gt;8,F360&lt;=12)= TRUE,"9 a 12",AND(F360&gt;12,F360&lt;=14)= TRUE,"13 a 14",AND(F360&gt;14,F360&lt;=17)= TRUE,"15 a 17")</f>
        <v>6 a 8</v>
      </c>
      <c r="H360" s="45" t="s">
        <v>273</v>
      </c>
      <c r="I360" s="41" t="s">
        <v>8</v>
      </c>
      <c r="J360" s="41" t="s">
        <v>266</v>
      </c>
    </row>
    <row r="361" spans="1:10" ht="15.5" x14ac:dyDescent="0.35">
      <c r="A361" s="42">
        <v>44676</v>
      </c>
      <c r="B361" s="51" t="s">
        <v>31</v>
      </c>
      <c r="C361" s="47" t="s">
        <v>337</v>
      </c>
      <c r="D361" s="45">
        <v>0</v>
      </c>
      <c r="E361" s="45">
        <v>1</v>
      </c>
      <c r="F361" s="45">
        <v>14</v>
      </c>
      <c r="G361" s="17" t="str" cm="1">
        <f t="array" ref="G361">+_xlfn.IFS(AND(F361&gt;=0,F361&lt;=2)= TRUE,"0 a 2",AND(F361&gt;2,F361&lt;=5)= TRUE,"3 a 5",AND(F361&gt;5,F361&lt;=8)= TRUE,"6 a 8",AND(F361&gt;8,F361&lt;=12)= TRUE,"9 a 12",AND(F361&gt;12,F361&lt;=14)= TRUE,"13 a 14",AND(F361&gt;14,F361&lt;=17)= TRUE,"15 a 17")</f>
        <v>13 a 14</v>
      </c>
      <c r="H361" s="45" t="s">
        <v>273</v>
      </c>
      <c r="I361" s="41" t="s">
        <v>8</v>
      </c>
      <c r="J361" s="41" t="s">
        <v>266</v>
      </c>
    </row>
    <row r="362" spans="1:10" ht="15.5" x14ac:dyDescent="0.35">
      <c r="A362" s="42">
        <v>44676</v>
      </c>
      <c r="B362" s="51" t="s">
        <v>85</v>
      </c>
      <c r="C362" s="47" t="s">
        <v>652</v>
      </c>
      <c r="D362" s="45">
        <v>0</v>
      </c>
      <c r="E362" s="45">
        <v>1</v>
      </c>
      <c r="F362" s="41">
        <v>13</v>
      </c>
      <c r="G362" s="17" t="str" cm="1">
        <f t="array" ref="G362">+_xlfn.IFS(AND(F362&gt;=0,F362&lt;=2)= TRUE,"0 a 2",AND(F362&gt;2,F362&lt;=5)= TRUE,"3 a 5",AND(F362&gt;5,F362&lt;=8)= TRUE,"6 a 8",AND(F362&gt;8,F362&lt;=12)= TRUE,"9 a 12",AND(F362&gt;12,F362&lt;=14)= TRUE,"13 a 14",AND(F362&gt;14,F362&lt;=17)= TRUE,"15 a 17")</f>
        <v>13 a 14</v>
      </c>
      <c r="H362" s="41" t="s">
        <v>273</v>
      </c>
      <c r="I362" s="41" t="s">
        <v>8</v>
      </c>
      <c r="J362" s="41" t="s">
        <v>266</v>
      </c>
    </row>
    <row r="363" spans="1:10" x14ac:dyDescent="0.35">
      <c r="A363" s="42">
        <v>44676</v>
      </c>
      <c r="B363" s="50" t="s">
        <v>464</v>
      </c>
      <c r="C363" s="47" t="s">
        <v>465</v>
      </c>
      <c r="D363" s="45">
        <v>0</v>
      </c>
      <c r="E363" s="45">
        <v>1</v>
      </c>
      <c r="F363" s="45">
        <v>8</v>
      </c>
      <c r="G363" s="17" t="str" cm="1">
        <f t="array" ref="G363">+_xlfn.IFS(AND(F363&gt;=0,F363&lt;=2)= TRUE,"0 a 2",AND(F363&gt;2,F363&lt;=5)= TRUE,"3 a 5",AND(F363&gt;5,F363&lt;=8)= TRUE,"6 a 8",AND(F363&gt;8,F363&lt;=12)= TRUE,"9 a 12",AND(F363&gt;12,F363&lt;=14)= TRUE,"13 a 14",AND(F363&gt;14,F363&lt;=17)= TRUE,"15 a 17")</f>
        <v>6 a 8</v>
      </c>
      <c r="H363" s="45" t="s">
        <v>265</v>
      </c>
      <c r="I363" s="41" t="s">
        <v>8</v>
      </c>
      <c r="J363" s="41" t="s">
        <v>266</v>
      </c>
    </row>
    <row r="364" spans="1:10" x14ac:dyDescent="0.35">
      <c r="A364" s="40">
        <v>44676</v>
      </c>
      <c r="B364" s="44" t="s">
        <v>653</v>
      </c>
      <c r="C364" s="47" t="s">
        <v>545</v>
      </c>
      <c r="D364" s="45">
        <v>0</v>
      </c>
      <c r="E364" s="45">
        <v>1</v>
      </c>
      <c r="F364" s="45">
        <v>14</v>
      </c>
      <c r="G364" s="17" t="str" cm="1">
        <f t="array" ref="G364">+_xlfn.IFS(AND(F364&gt;=0,F364&lt;=2)= TRUE,"0 a 2",AND(F364&gt;2,F364&lt;=5)= TRUE,"3 a 5",AND(F364&gt;5,F364&lt;=8)= TRUE,"6 a 8",AND(F364&gt;8,F364&lt;=12)= TRUE,"9 a 12",AND(F364&gt;12,F364&lt;=14)= TRUE,"13 a 14",AND(F364&gt;14,F364&lt;=17)= TRUE,"15 a 17")</f>
        <v>13 a 14</v>
      </c>
      <c r="H364" s="45" t="s">
        <v>273</v>
      </c>
      <c r="I364" s="41" t="s">
        <v>8</v>
      </c>
      <c r="J364" s="41" t="s">
        <v>266</v>
      </c>
    </row>
    <row r="365" spans="1:10" x14ac:dyDescent="0.35">
      <c r="A365" s="42">
        <v>44676</v>
      </c>
      <c r="B365" s="44" t="s">
        <v>654</v>
      </c>
      <c r="C365" s="47" t="s">
        <v>547</v>
      </c>
      <c r="D365" s="45">
        <v>0</v>
      </c>
      <c r="E365" s="45">
        <v>1</v>
      </c>
      <c r="F365" s="45">
        <v>12</v>
      </c>
      <c r="G365" s="17" t="str" cm="1">
        <f t="array" ref="G365">+_xlfn.IFS(AND(F365&gt;=0,F365&lt;=2)= TRUE,"0 a 2",AND(F365&gt;2,F365&lt;=5)= TRUE,"3 a 5",AND(F365&gt;5,F365&lt;=8)= TRUE,"6 a 8",AND(F365&gt;8,F365&lt;=12)= TRUE,"9 a 12",AND(F365&gt;12,F365&lt;=14)= TRUE,"13 a 14",AND(F365&gt;14,F365&lt;=17)= TRUE,"15 a 17")</f>
        <v>9 a 12</v>
      </c>
      <c r="H365" s="45" t="s">
        <v>265</v>
      </c>
      <c r="I365" s="41" t="s">
        <v>8</v>
      </c>
      <c r="J365" s="41" t="s">
        <v>266</v>
      </c>
    </row>
    <row r="366" spans="1:10" x14ac:dyDescent="0.35">
      <c r="A366" s="42">
        <v>44676</v>
      </c>
      <c r="B366" s="44" t="s">
        <v>655</v>
      </c>
      <c r="C366" s="47" t="s">
        <v>656</v>
      </c>
      <c r="D366" s="45">
        <v>0</v>
      </c>
      <c r="E366" s="45">
        <v>1</v>
      </c>
      <c r="F366" s="45">
        <v>9</v>
      </c>
      <c r="G366" s="17" t="str" cm="1">
        <f t="array" ref="G366">+_xlfn.IFS(AND(F366&gt;=0,F366&lt;=2)= TRUE,"0 a 2",AND(F366&gt;2,F366&lt;=5)= TRUE,"3 a 5",AND(F366&gt;5,F366&lt;=8)= TRUE,"6 a 8",AND(F366&gt;8,F366&lt;=12)= TRUE,"9 a 12",AND(F366&gt;12,F366&lt;=14)= TRUE,"13 a 14",AND(F366&gt;14,F366&lt;=17)= TRUE,"15 a 17")</f>
        <v>9 a 12</v>
      </c>
      <c r="H366" s="45" t="s">
        <v>265</v>
      </c>
      <c r="I366" s="41" t="s">
        <v>8</v>
      </c>
      <c r="J366" s="41" t="s">
        <v>266</v>
      </c>
    </row>
    <row r="367" spans="1:10" x14ac:dyDescent="0.35">
      <c r="A367" s="42">
        <v>44676</v>
      </c>
      <c r="B367" s="48" t="s">
        <v>507</v>
      </c>
      <c r="C367" s="47" t="s">
        <v>583</v>
      </c>
      <c r="D367" s="45">
        <v>0</v>
      </c>
      <c r="E367" s="45">
        <v>1</v>
      </c>
      <c r="F367" s="45">
        <v>14</v>
      </c>
      <c r="G367" s="17" t="str" cm="1">
        <f t="array" ref="G367">+_xlfn.IFS(AND(F367&gt;=0,F367&lt;=2)= TRUE,"0 a 2",AND(F367&gt;2,F367&lt;=5)= TRUE,"3 a 5",AND(F367&gt;5,F367&lt;=8)= TRUE,"6 a 8",AND(F367&gt;8,F367&lt;=12)= TRUE,"9 a 12",AND(F367&gt;12,F367&lt;=14)= TRUE,"13 a 14",AND(F367&gt;14,F367&lt;=17)= TRUE,"15 a 17")</f>
        <v>13 a 14</v>
      </c>
      <c r="H367" s="45" t="s">
        <v>273</v>
      </c>
      <c r="I367" s="41" t="s">
        <v>8</v>
      </c>
      <c r="J367" s="41" t="s">
        <v>266</v>
      </c>
    </row>
    <row r="368" spans="1:10" x14ac:dyDescent="0.35">
      <c r="A368" s="42">
        <v>44677</v>
      </c>
      <c r="B368" s="48" t="s">
        <v>319</v>
      </c>
      <c r="C368" s="45" t="s">
        <v>657</v>
      </c>
      <c r="D368" s="45">
        <v>0</v>
      </c>
      <c r="E368" s="45">
        <v>1</v>
      </c>
      <c r="F368" s="45">
        <v>13</v>
      </c>
      <c r="G368" s="17" t="str" cm="1">
        <f t="array" ref="G368">+_xlfn.IFS(AND(F368&gt;=0,F368&lt;=2)= TRUE,"0 a 2",AND(F368&gt;2,F368&lt;=5)= TRUE,"3 a 5",AND(F368&gt;5,F368&lt;=8)= TRUE,"6 a 8",AND(F368&gt;8,F368&lt;=12)= TRUE,"9 a 12",AND(F368&gt;12,F368&lt;=14)= TRUE,"13 a 14",AND(F368&gt;14,F368&lt;=17)= TRUE,"15 a 17")</f>
        <v>13 a 14</v>
      </c>
      <c r="H368" s="45" t="s">
        <v>273</v>
      </c>
      <c r="I368" s="41" t="s">
        <v>8</v>
      </c>
      <c r="J368" s="41" t="s">
        <v>266</v>
      </c>
    </row>
    <row r="369" spans="1:10" x14ac:dyDescent="0.35">
      <c r="A369" s="42">
        <v>44677</v>
      </c>
      <c r="B369" s="50" t="s">
        <v>321</v>
      </c>
      <c r="C369" s="45" t="s">
        <v>658</v>
      </c>
      <c r="D369" s="45">
        <v>0</v>
      </c>
      <c r="E369" s="45">
        <v>1</v>
      </c>
      <c r="F369" s="45">
        <v>9</v>
      </c>
      <c r="G369" s="17" t="str" cm="1">
        <f t="array" ref="G369">+_xlfn.IFS(AND(F369&gt;=0,F369&lt;=2)= TRUE,"0 a 2",AND(F369&gt;2,F369&lt;=5)= TRUE,"3 a 5",AND(F369&gt;5,F369&lt;=8)= TRUE,"6 a 8",AND(F369&gt;8,F369&lt;=12)= TRUE,"9 a 12",AND(F369&gt;12,F369&lt;=14)= TRUE,"13 a 14",AND(F369&gt;14,F369&lt;=17)= TRUE,"15 a 17")</f>
        <v>9 a 12</v>
      </c>
      <c r="H369" s="45" t="s">
        <v>659</v>
      </c>
      <c r="I369" s="41" t="s">
        <v>8</v>
      </c>
      <c r="J369" s="41" t="s">
        <v>266</v>
      </c>
    </row>
    <row r="370" spans="1:10" x14ac:dyDescent="0.35">
      <c r="A370" s="42">
        <v>44677</v>
      </c>
      <c r="B370" s="50" t="s">
        <v>660</v>
      </c>
      <c r="C370" s="47" t="s">
        <v>661</v>
      </c>
      <c r="D370" s="45">
        <v>1</v>
      </c>
      <c r="E370" s="45">
        <v>0</v>
      </c>
      <c r="F370" s="45">
        <v>10</v>
      </c>
      <c r="G370" s="17" t="str" cm="1">
        <f t="array" ref="G370">+_xlfn.IFS(AND(F370&gt;=0,F370&lt;=2)= TRUE,"0 a 2",AND(F370&gt;2,F370&lt;=5)= TRUE,"3 a 5",AND(F370&gt;5,F370&lt;=8)= TRUE,"6 a 8",AND(F370&gt;8,F370&lt;=12)= TRUE,"9 a 12",AND(F370&gt;12,F370&lt;=14)= TRUE,"13 a 14",AND(F370&gt;14,F370&lt;=17)= TRUE,"15 a 17")</f>
        <v>9 a 12</v>
      </c>
      <c r="H370" s="45" t="s">
        <v>273</v>
      </c>
      <c r="I370" s="41" t="s">
        <v>641</v>
      </c>
      <c r="J370" s="41" t="s">
        <v>266</v>
      </c>
    </row>
    <row r="371" spans="1:10" x14ac:dyDescent="0.35">
      <c r="A371" s="42">
        <v>44677</v>
      </c>
      <c r="B371" s="45" t="s">
        <v>662</v>
      </c>
      <c r="C371" s="45" t="s">
        <v>663</v>
      </c>
      <c r="D371" s="45">
        <v>1</v>
      </c>
      <c r="E371" s="45">
        <v>0</v>
      </c>
      <c r="F371" s="45">
        <v>12</v>
      </c>
      <c r="G371" s="17" t="str" cm="1">
        <f t="array" ref="G371">+_xlfn.IFS(AND(F371&gt;=0,F371&lt;=2)= TRUE,"0 a 2",AND(F371&gt;2,F371&lt;=5)= TRUE,"3 a 5",AND(F371&gt;5,F371&lt;=8)= TRUE,"6 a 8",AND(F371&gt;8,F371&lt;=12)= TRUE,"9 a 12",AND(F371&gt;12,F371&lt;=14)= TRUE,"13 a 14",AND(F371&gt;14,F371&lt;=17)= TRUE,"15 a 17")</f>
        <v>9 a 12</v>
      </c>
      <c r="H371" s="45" t="s">
        <v>273</v>
      </c>
      <c r="I371" s="45" t="s">
        <v>8</v>
      </c>
      <c r="J371" s="45" t="s">
        <v>266</v>
      </c>
    </row>
    <row r="372" spans="1:10" x14ac:dyDescent="0.35">
      <c r="A372" s="42">
        <v>44677</v>
      </c>
      <c r="B372" s="44" t="s">
        <v>538</v>
      </c>
      <c r="C372" s="47" t="s">
        <v>539</v>
      </c>
      <c r="D372" s="45">
        <v>0</v>
      </c>
      <c r="E372" s="45">
        <v>1</v>
      </c>
      <c r="F372" s="45">
        <v>14</v>
      </c>
      <c r="G372" s="17" t="str" cm="1">
        <f t="array" ref="G372">+_xlfn.IFS(AND(F372&gt;=0,F372&lt;=2)= TRUE,"0 a 2",AND(F372&gt;2,F372&lt;=5)= TRUE,"3 a 5",AND(F372&gt;5,F372&lt;=8)= TRUE,"6 a 8",AND(F372&gt;8,F372&lt;=12)= TRUE,"9 a 12",AND(F372&gt;12,F372&lt;=14)= TRUE,"13 a 14",AND(F372&gt;14,F372&lt;=17)= TRUE,"15 a 17")</f>
        <v>13 a 14</v>
      </c>
      <c r="H372" s="45" t="s">
        <v>273</v>
      </c>
      <c r="I372" s="41" t="s">
        <v>8</v>
      </c>
      <c r="J372" s="41" t="s">
        <v>266</v>
      </c>
    </row>
    <row r="373" spans="1:10" x14ac:dyDescent="0.35">
      <c r="A373" s="42">
        <v>44677</v>
      </c>
      <c r="B373" s="50" t="s">
        <v>623</v>
      </c>
      <c r="C373" s="47" t="s">
        <v>624</v>
      </c>
      <c r="D373" s="45">
        <v>0</v>
      </c>
      <c r="E373" s="45">
        <v>1</v>
      </c>
      <c r="F373" s="45">
        <v>5</v>
      </c>
      <c r="G373" s="17" t="str" cm="1">
        <f t="array" ref="G373">+_xlfn.IFS(AND(F373&gt;=0,F373&lt;=2)= TRUE,"0 a 2",AND(F373&gt;2,F373&lt;=5)= TRUE,"3 a 5",AND(F373&gt;5,F373&lt;=8)= TRUE,"6 a 8",AND(F373&gt;8,F373&lt;=12)= TRUE,"9 a 12",AND(F373&gt;12,F373&lt;=14)= TRUE,"13 a 14",AND(F373&gt;14,F373&lt;=17)= TRUE,"15 a 17")</f>
        <v>3 a 5</v>
      </c>
      <c r="H373" s="45" t="s">
        <v>265</v>
      </c>
      <c r="I373" s="45" t="s">
        <v>9</v>
      </c>
      <c r="J373" s="41" t="s">
        <v>266</v>
      </c>
    </row>
    <row r="374" spans="1:10" x14ac:dyDescent="0.35">
      <c r="A374" s="42">
        <v>44677</v>
      </c>
      <c r="B374" s="50" t="s">
        <v>664</v>
      </c>
      <c r="C374" s="45" t="s">
        <v>665</v>
      </c>
      <c r="D374" s="45">
        <v>1</v>
      </c>
      <c r="E374" s="45">
        <v>0</v>
      </c>
      <c r="F374" s="45">
        <v>8</v>
      </c>
      <c r="G374" s="17" t="str" cm="1">
        <f t="array" ref="G374">+_xlfn.IFS(AND(F374&gt;=0,F374&lt;=2)= TRUE,"0 a 2",AND(F374&gt;2,F374&lt;=5)= TRUE,"3 a 5",AND(F374&gt;5,F374&lt;=8)= TRUE,"6 a 8",AND(F374&gt;8,F374&lt;=12)= TRUE,"9 a 12",AND(F374&gt;12,F374&lt;=14)= TRUE,"13 a 14",AND(F374&gt;14,F374&lt;=17)= TRUE,"15 a 17")</f>
        <v>6 a 8</v>
      </c>
      <c r="H374" s="45" t="s">
        <v>265</v>
      </c>
      <c r="I374" s="45" t="s">
        <v>9</v>
      </c>
      <c r="J374" s="41" t="s">
        <v>266</v>
      </c>
    </row>
    <row r="375" spans="1:10" x14ac:dyDescent="0.35">
      <c r="A375" s="42">
        <v>44677</v>
      </c>
      <c r="B375" s="48" t="s">
        <v>280</v>
      </c>
      <c r="C375" s="47" t="s">
        <v>666</v>
      </c>
      <c r="D375" s="45">
        <v>0</v>
      </c>
      <c r="E375" s="45">
        <v>1</v>
      </c>
      <c r="F375" s="45">
        <v>6</v>
      </c>
      <c r="G375" s="17" t="str" cm="1">
        <f t="array" ref="G375">+_xlfn.IFS(AND(F375&gt;=0,F375&lt;=2)= TRUE,"0 a 2",AND(F375&gt;2,F375&lt;=5)= TRUE,"3 a 5",AND(F375&gt;5,F375&lt;=8)= TRUE,"6 a 8",AND(F375&gt;8,F375&lt;=12)= TRUE,"9 a 12",AND(F375&gt;12,F375&lt;=14)= TRUE,"13 a 14",AND(F375&gt;14,F375&lt;=17)= TRUE,"15 a 17")</f>
        <v>6 a 8</v>
      </c>
      <c r="H375" s="45" t="s">
        <v>265</v>
      </c>
      <c r="I375" s="41" t="s">
        <v>8</v>
      </c>
      <c r="J375" s="41" t="s">
        <v>266</v>
      </c>
    </row>
    <row r="376" spans="1:10" x14ac:dyDescent="0.35">
      <c r="A376" s="42">
        <v>44677</v>
      </c>
      <c r="B376" s="44" t="s">
        <v>667</v>
      </c>
      <c r="C376" s="47" t="s">
        <v>373</v>
      </c>
      <c r="D376" s="45">
        <v>0</v>
      </c>
      <c r="E376" s="45">
        <v>1</v>
      </c>
      <c r="F376" s="49">
        <v>15</v>
      </c>
      <c r="G376" s="17" t="str" cm="1">
        <f t="array" ref="G376">+_xlfn.IFS(AND(F376&gt;=0,F376&lt;=2)= TRUE,"0 a 2",AND(F376&gt;2,F376&lt;=5)= TRUE,"3 a 5",AND(F376&gt;5,F376&lt;=8)= TRUE,"6 a 8",AND(F376&gt;8,F376&lt;=12)= TRUE,"9 a 12",AND(F376&gt;12,F376&lt;=14)= TRUE,"13 a 14",AND(F376&gt;14,F376&lt;=17)= TRUE,"15 a 17")</f>
        <v>15 a 17</v>
      </c>
      <c r="H376" s="45" t="s">
        <v>273</v>
      </c>
      <c r="I376" s="41" t="s">
        <v>8</v>
      </c>
      <c r="J376" s="41" t="s">
        <v>266</v>
      </c>
    </row>
    <row r="377" spans="1:10" ht="15.5" x14ac:dyDescent="0.35">
      <c r="A377" s="42">
        <v>44677</v>
      </c>
      <c r="B377" s="55" t="s">
        <v>153</v>
      </c>
      <c r="C377" s="47" t="s">
        <v>357</v>
      </c>
      <c r="D377" s="45">
        <v>0</v>
      </c>
      <c r="E377" s="45">
        <v>1</v>
      </c>
      <c r="F377" s="41">
        <v>12</v>
      </c>
      <c r="G377" s="17" t="str" cm="1">
        <f t="array" ref="G377">+_xlfn.IFS(AND(F377&gt;=0,F377&lt;=2)= TRUE,"0 a 2",AND(F377&gt;2,F377&lt;=5)= TRUE,"3 a 5",AND(F377&gt;5,F377&lt;=8)= TRUE,"6 a 8",AND(F377&gt;8,F377&lt;=12)= TRUE,"9 a 12",AND(F377&gt;12,F377&lt;=14)= TRUE,"13 a 14",AND(F377&gt;14,F377&lt;=17)= TRUE,"15 a 17")</f>
        <v>9 a 12</v>
      </c>
      <c r="H377" s="41" t="s">
        <v>273</v>
      </c>
      <c r="I377" s="41" t="s">
        <v>8</v>
      </c>
      <c r="J377" s="41" t="s">
        <v>385</v>
      </c>
    </row>
    <row r="378" spans="1:10" x14ac:dyDescent="0.35">
      <c r="A378" s="42">
        <v>44678</v>
      </c>
      <c r="B378" s="43" t="s">
        <v>276</v>
      </c>
      <c r="C378" s="41" t="s">
        <v>384</v>
      </c>
      <c r="D378" s="41">
        <v>0</v>
      </c>
      <c r="E378" s="41">
        <v>1</v>
      </c>
      <c r="F378" s="41">
        <v>16</v>
      </c>
      <c r="G378" s="17" t="str" cm="1">
        <f t="array" ref="G378">+_xlfn.IFS(AND(F378&gt;=0,F378&lt;=2)= TRUE,"0 a 2",AND(F378&gt;2,F378&lt;=5)= TRUE,"3 a 5",AND(F378&gt;5,F378&lt;=8)= TRUE,"6 a 8",AND(F378&gt;8,F378&lt;=12)= TRUE,"9 a 12",AND(F378&gt;12,F378&lt;=14)= TRUE,"13 a 14",AND(F378&gt;14,F378&lt;=17)= TRUE,"15 a 17")</f>
        <v>15 a 17</v>
      </c>
      <c r="H378" s="41" t="s">
        <v>273</v>
      </c>
      <c r="I378" s="41" t="s">
        <v>8</v>
      </c>
      <c r="J378" s="45" t="s">
        <v>266</v>
      </c>
    </row>
    <row r="379" spans="1:10" x14ac:dyDescent="0.35">
      <c r="A379" s="42">
        <v>44678</v>
      </c>
      <c r="B379" s="50" t="s">
        <v>346</v>
      </c>
      <c r="C379" s="47" t="s">
        <v>347</v>
      </c>
      <c r="D379" s="41">
        <v>0</v>
      </c>
      <c r="E379" s="41">
        <v>1</v>
      </c>
      <c r="F379" s="45">
        <v>7</v>
      </c>
      <c r="G379" s="17" t="str" cm="1">
        <f t="array" ref="G379">+_xlfn.IFS(AND(F379&gt;=0,F379&lt;=2)= TRUE,"0 a 2",AND(F379&gt;2,F379&lt;=5)= TRUE,"3 a 5",AND(F379&gt;5,F379&lt;=8)= TRUE,"6 a 8",AND(F379&gt;8,F379&lt;=12)= TRUE,"9 a 12",AND(F379&gt;12,F379&lt;=14)= TRUE,"13 a 14",AND(F379&gt;14,F379&lt;=17)= TRUE,"15 a 17")</f>
        <v>6 a 8</v>
      </c>
      <c r="H379" s="41" t="s">
        <v>273</v>
      </c>
      <c r="I379" s="41" t="s">
        <v>8</v>
      </c>
      <c r="J379" s="45" t="s">
        <v>266</v>
      </c>
    </row>
    <row r="380" spans="1:10" x14ac:dyDescent="0.35">
      <c r="A380" s="42">
        <v>44678</v>
      </c>
      <c r="B380" s="48" t="s">
        <v>668</v>
      </c>
      <c r="C380" s="45" t="s">
        <v>669</v>
      </c>
      <c r="D380" s="45">
        <v>1</v>
      </c>
      <c r="E380" s="45">
        <v>0</v>
      </c>
      <c r="F380" s="41">
        <v>5</v>
      </c>
      <c r="G380" s="17" t="str" cm="1">
        <f t="array" ref="G380">+_xlfn.IFS(AND(F380&gt;=0,F380&lt;=2)= TRUE,"0 a 2",AND(F380&gt;2,F380&lt;=5)= TRUE,"3 a 5",AND(F380&gt;5,F380&lt;=8)= TRUE,"6 a 8",AND(F380&gt;8,F380&lt;=12)= TRUE,"9 a 12",AND(F380&gt;12,F380&lt;=14)= TRUE,"13 a 14",AND(F380&gt;14,F380&lt;=17)= TRUE,"15 a 17")</f>
        <v>3 a 5</v>
      </c>
      <c r="H380" s="45" t="s">
        <v>265</v>
      </c>
      <c r="I380" s="41" t="s">
        <v>8</v>
      </c>
      <c r="J380" s="41" t="s">
        <v>385</v>
      </c>
    </row>
    <row r="381" spans="1:10" x14ac:dyDescent="0.35">
      <c r="A381" s="42">
        <v>44678</v>
      </c>
      <c r="B381" s="50" t="s">
        <v>613</v>
      </c>
      <c r="C381" s="45" t="s">
        <v>670</v>
      </c>
      <c r="D381" s="45">
        <v>0</v>
      </c>
      <c r="E381" s="45">
        <v>1</v>
      </c>
      <c r="F381" s="45">
        <v>5</v>
      </c>
      <c r="G381" s="17" t="str" cm="1">
        <f t="array" ref="G381">+_xlfn.IFS(AND(F381&gt;=0,F381&lt;=2)= TRUE,"0 a 2",AND(F381&gt;2,F381&lt;=5)= TRUE,"3 a 5",AND(F381&gt;5,F381&lt;=8)= TRUE,"6 a 8",AND(F381&gt;8,F381&lt;=12)= TRUE,"9 a 12",AND(F381&gt;12,F381&lt;=14)= TRUE,"13 a 14",AND(F381&gt;14,F381&lt;=17)= TRUE,"15 a 17")</f>
        <v>3 a 5</v>
      </c>
      <c r="H381" s="45" t="s">
        <v>265</v>
      </c>
      <c r="I381" s="41" t="s">
        <v>8</v>
      </c>
      <c r="J381" s="41" t="s">
        <v>385</v>
      </c>
    </row>
    <row r="382" spans="1:10" x14ac:dyDescent="0.35">
      <c r="A382" s="42">
        <v>44678</v>
      </c>
      <c r="B382" s="50" t="s">
        <v>542</v>
      </c>
      <c r="C382" s="45" t="s">
        <v>671</v>
      </c>
      <c r="D382" s="45">
        <v>0</v>
      </c>
      <c r="E382" s="45">
        <v>1</v>
      </c>
      <c r="F382" s="45">
        <v>11</v>
      </c>
      <c r="G382" s="17" t="str" cm="1">
        <f t="array" ref="G382">+_xlfn.IFS(AND(F382&gt;=0,F382&lt;=2)= TRUE,"0 a 2",AND(F382&gt;2,F382&lt;=5)= TRUE,"3 a 5",AND(F382&gt;5,F382&lt;=8)= TRUE,"6 a 8",AND(F382&gt;8,F382&lt;=12)= TRUE,"9 a 12",AND(F382&gt;12,F382&lt;=14)= TRUE,"13 a 14",AND(F382&gt;14,F382&lt;=17)= TRUE,"15 a 17")</f>
        <v>9 a 12</v>
      </c>
      <c r="H382" s="45" t="s">
        <v>273</v>
      </c>
      <c r="I382" s="41" t="s">
        <v>8</v>
      </c>
      <c r="J382" s="41" t="s">
        <v>385</v>
      </c>
    </row>
    <row r="383" spans="1:10" x14ac:dyDescent="0.35">
      <c r="A383" s="42">
        <v>44678</v>
      </c>
      <c r="B383" s="49" t="s">
        <v>429</v>
      </c>
      <c r="C383" s="45" t="s">
        <v>672</v>
      </c>
      <c r="D383" s="45">
        <v>0</v>
      </c>
      <c r="E383" s="45">
        <v>1</v>
      </c>
      <c r="F383" s="45">
        <v>7</v>
      </c>
      <c r="G383" s="17" t="str" cm="1">
        <f t="array" ref="G383">+_xlfn.IFS(AND(F383&gt;=0,F383&lt;=2)= TRUE,"0 a 2",AND(F383&gt;2,F383&lt;=5)= TRUE,"3 a 5",AND(F383&gt;5,F383&lt;=8)= TRUE,"6 a 8",AND(F383&gt;8,F383&lt;=12)= TRUE,"9 a 12",AND(F383&gt;12,F383&lt;=14)= TRUE,"13 a 14",AND(F383&gt;14,F383&lt;=17)= TRUE,"15 a 17")</f>
        <v>6 a 8</v>
      </c>
      <c r="H383" s="45" t="s">
        <v>273</v>
      </c>
      <c r="I383" s="41" t="s">
        <v>8</v>
      </c>
      <c r="J383" s="41" t="s">
        <v>385</v>
      </c>
    </row>
    <row r="384" spans="1:10" x14ac:dyDescent="0.35">
      <c r="A384" s="56">
        <v>44679</v>
      </c>
      <c r="B384" s="57" t="s">
        <v>673</v>
      </c>
      <c r="C384" s="57" t="s">
        <v>674</v>
      </c>
      <c r="D384" s="57">
        <v>1</v>
      </c>
      <c r="E384" s="57">
        <v>0</v>
      </c>
      <c r="F384" s="57">
        <v>12</v>
      </c>
      <c r="G384" s="17" t="str" cm="1">
        <f t="array" ref="G384">+_xlfn.IFS(AND(F384&gt;=0,F384&lt;=2)= TRUE,"0 a 2",AND(F384&gt;2,F384&lt;=5)= TRUE,"3 a 5",AND(F384&gt;5,F384&lt;=8)= TRUE,"6 a 8",AND(F384&gt;8,F384&lt;=12)= TRUE,"9 a 12",AND(F384&gt;12,F384&lt;=14)= TRUE,"13 a 14",AND(F384&gt;14,F384&lt;=17)= TRUE,"15 a 17")</f>
        <v>9 a 12</v>
      </c>
      <c r="H384" s="57" t="s">
        <v>273</v>
      </c>
      <c r="I384" s="57" t="s">
        <v>8</v>
      </c>
      <c r="J384" s="57" t="s">
        <v>266</v>
      </c>
    </row>
    <row r="385" spans="1:10" x14ac:dyDescent="0.35">
      <c r="A385" s="58">
        <v>44679</v>
      </c>
      <c r="B385" s="59" t="s">
        <v>675</v>
      </c>
      <c r="C385" s="59" t="s">
        <v>676</v>
      </c>
      <c r="D385" s="59">
        <v>1</v>
      </c>
      <c r="E385" s="59">
        <v>0</v>
      </c>
      <c r="F385" s="59">
        <v>8</v>
      </c>
      <c r="G385" s="17" t="str" cm="1">
        <f t="array" ref="G385">+_xlfn.IFS(AND(F385&gt;=0,F385&lt;=2)= TRUE,"0 a 2",AND(F385&gt;2,F385&lt;=5)= TRUE,"3 a 5",AND(F385&gt;5,F385&lt;=8)= TRUE,"6 a 8",AND(F385&gt;8,F385&lt;=12)= TRUE,"9 a 12",AND(F385&gt;12,F385&lt;=14)= TRUE,"13 a 14",AND(F385&gt;14,F385&lt;=17)= TRUE,"15 a 17")</f>
        <v>6 a 8</v>
      </c>
      <c r="H385" s="59" t="s">
        <v>273</v>
      </c>
      <c r="I385" s="59" t="s">
        <v>8</v>
      </c>
      <c r="J385" s="59" t="s">
        <v>266</v>
      </c>
    </row>
    <row r="386" spans="1:10" x14ac:dyDescent="0.35">
      <c r="A386" s="58">
        <v>44679</v>
      </c>
      <c r="B386" s="60" t="s">
        <v>573</v>
      </c>
      <c r="C386" s="61" t="s">
        <v>574</v>
      </c>
      <c r="D386" s="59">
        <v>0</v>
      </c>
      <c r="E386" s="59">
        <v>1</v>
      </c>
      <c r="F386" s="59">
        <v>17</v>
      </c>
      <c r="G386" s="17" t="str" cm="1">
        <f t="array" ref="G386">+_xlfn.IFS(AND(F386&gt;=0,F386&lt;=2)= TRUE,"0 a 2",AND(F386&gt;2,F386&lt;=5)= TRUE,"3 a 5",AND(F386&gt;5,F386&lt;=8)= TRUE,"6 a 8",AND(F386&gt;8,F386&lt;=12)= TRUE,"9 a 12",AND(F386&gt;12,F386&lt;=14)= TRUE,"13 a 14",AND(F386&gt;14,F386&lt;=17)= TRUE,"15 a 17")</f>
        <v>15 a 17</v>
      </c>
      <c r="H386" s="59" t="s">
        <v>273</v>
      </c>
      <c r="I386" s="59" t="s">
        <v>8</v>
      </c>
      <c r="J386" s="59" t="s">
        <v>266</v>
      </c>
    </row>
    <row r="387" spans="1:10" x14ac:dyDescent="0.35">
      <c r="A387" s="58">
        <v>44679</v>
      </c>
      <c r="B387" s="62" t="s">
        <v>644</v>
      </c>
      <c r="C387" s="63" t="s">
        <v>645</v>
      </c>
      <c r="D387" s="59">
        <v>0</v>
      </c>
      <c r="E387" s="59">
        <v>1</v>
      </c>
      <c r="F387" s="59">
        <v>1</v>
      </c>
      <c r="G387" s="17" t="str" cm="1">
        <f t="array" ref="G387">+_xlfn.IFS(AND(F387&gt;=0,F387&lt;=2)= TRUE,"0 a 2",AND(F387&gt;2,F387&lt;=5)= TRUE,"3 a 5",AND(F387&gt;5,F387&lt;=8)= TRUE,"6 a 8",AND(F387&gt;8,F387&lt;=12)= TRUE,"9 a 12",AND(F387&gt;12,F387&lt;=14)= TRUE,"13 a 14",AND(F387&gt;14,F387&lt;=17)= TRUE,"15 a 17")</f>
        <v>0 a 2</v>
      </c>
      <c r="H387" s="59" t="s">
        <v>265</v>
      </c>
      <c r="I387" s="59" t="s">
        <v>8</v>
      </c>
      <c r="J387" s="59" t="s">
        <v>266</v>
      </c>
    </row>
    <row r="388" spans="1:10" x14ac:dyDescent="0.35">
      <c r="A388" s="58">
        <v>44679</v>
      </c>
      <c r="B388" s="59" t="s">
        <v>610</v>
      </c>
      <c r="C388" s="63" t="s">
        <v>611</v>
      </c>
      <c r="D388" s="64">
        <v>0</v>
      </c>
      <c r="E388" s="65">
        <v>1</v>
      </c>
      <c r="F388" s="61">
        <v>4</v>
      </c>
      <c r="G388" s="17" t="str" cm="1">
        <f t="array" ref="G388">+_xlfn.IFS(AND(F388&gt;=0,F388&lt;=2)= TRUE,"0 a 2",AND(F388&gt;2,F388&lt;=5)= TRUE,"3 a 5",AND(F388&gt;5,F388&lt;=8)= TRUE,"6 a 8",AND(F388&gt;8,F388&lt;=12)= TRUE,"9 a 12",AND(F388&gt;12,F388&lt;=14)= TRUE,"13 a 14",AND(F388&gt;14,F388&lt;=17)= TRUE,"15 a 17")</f>
        <v>3 a 5</v>
      </c>
      <c r="H388" s="59" t="s">
        <v>265</v>
      </c>
      <c r="I388" s="59" t="s">
        <v>62</v>
      </c>
      <c r="J388" s="59" t="s">
        <v>266</v>
      </c>
    </row>
    <row r="389" spans="1:10" x14ac:dyDescent="0.35">
      <c r="A389" s="58">
        <v>44679</v>
      </c>
      <c r="B389" s="59" t="s">
        <v>660</v>
      </c>
      <c r="C389" s="63" t="s">
        <v>661</v>
      </c>
      <c r="D389" s="66">
        <v>0</v>
      </c>
      <c r="E389" s="57">
        <v>1</v>
      </c>
      <c r="F389" s="65">
        <v>10</v>
      </c>
      <c r="G389" s="17" t="str" cm="1">
        <f t="array" ref="G389">+_xlfn.IFS(AND(F389&gt;=0,F389&lt;=2)= TRUE,"0 a 2",AND(F389&gt;2,F389&lt;=5)= TRUE,"3 a 5",AND(F389&gt;5,F389&lt;=8)= TRUE,"6 a 8",AND(F389&gt;8,F389&lt;=12)= TRUE,"9 a 12",AND(F389&gt;12,F389&lt;=14)= TRUE,"13 a 14",AND(F389&gt;14,F389&lt;=17)= TRUE,"15 a 17")</f>
        <v>9 a 12</v>
      </c>
      <c r="H389" s="61" t="s">
        <v>273</v>
      </c>
      <c r="I389" s="59" t="s">
        <v>16</v>
      </c>
      <c r="J389" s="59" t="s">
        <v>266</v>
      </c>
    </row>
    <row r="390" spans="1:10" x14ac:dyDescent="0.35">
      <c r="A390" s="58">
        <v>44679</v>
      </c>
      <c r="B390" s="59" t="s">
        <v>174</v>
      </c>
      <c r="C390" s="63" t="s">
        <v>590</v>
      </c>
      <c r="D390" s="66">
        <v>0</v>
      </c>
      <c r="E390" s="59">
        <v>1</v>
      </c>
      <c r="F390" s="57">
        <v>9</v>
      </c>
      <c r="G390" s="17" t="str" cm="1">
        <f t="array" ref="G390">+_xlfn.IFS(AND(F390&gt;=0,F390&lt;=2)= TRUE,"0 a 2",AND(F390&gt;2,F390&lt;=5)= TRUE,"3 a 5",AND(F390&gt;5,F390&lt;=8)= TRUE,"6 a 8",AND(F390&gt;8,F390&lt;=12)= TRUE,"9 a 12",AND(F390&gt;12,F390&lt;=14)= TRUE,"13 a 14",AND(F390&gt;14,F390&lt;=17)= TRUE,"15 a 17")</f>
        <v>9 a 12</v>
      </c>
      <c r="H390" s="59" t="s">
        <v>273</v>
      </c>
      <c r="I390" s="59" t="s">
        <v>8</v>
      </c>
      <c r="J390" s="59" t="s">
        <v>266</v>
      </c>
    </row>
    <row r="391" spans="1:10" x14ac:dyDescent="0.35">
      <c r="A391" s="58">
        <v>44679</v>
      </c>
      <c r="B391" s="59" t="s">
        <v>176</v>
      </c>
      <c r="C391" s="63" t="s">
        <v>591</v>
      </c>
      <c r="D391" s="66">
        <v>0</v>
      </c>
      <c r="E391" s="59">
        <v>1</v>
      </c>
      <c r="F391" s="59">
        <v>11</v>
      </c>
      <c r="G391" s="17" t="str" cm="1">
        <f t="array" ref="G391">+_xlfn.IFS(AND(F391&gt;=0,F391&lt;=2)= TRUE,"0 a 2",AND(F391&gt;2,F391&lt;=5)= TRUE,"3 a 5",AND(F391&gt;5,F391&lt;=8)= TRUE,"6 a 8",AND(F391&gt;8,F391&lt;=12)= TRUE,"9 a 12",AND(F391&gt;12,F391&lt;=14)= TRUE,"13 a 14",AND(F391&gt;14,F391&lt;=17)= TRUE,"15 a 17")</f>
        <v>9 a 12</v>
      </c>
      <c r="H391" s="59" t="s">
        <v>273</v>
      </c>
      <c r="I391" s="59" t="s">
        <v>8</v>
      </c>
      <c r="J391" s="59" t="s">
        <v>266</v>
      </c>
    </row>
    <row r="392" spans="1:10" x14ac:dyDescent="0.35">
      <c r="A392" s="67">
        <v>44680</v>
      </c>
      <c r="B392" s="50" t="s">
        <v>472</v>
      </c>
      <c r="C392" s="45" t="s">
        <v>473</v>
      </c>
      <c r="D392" s="45">
        <v>0</v>
      </c>
      <c r="E392" s="45">
        <v>1</v>
      </c>
      <c r="F392" s="45">
        <v>8</v>
      </c>
      <c r="G392" s="17" t="str" cm="1">
        <f t="array" ref="G392">+_xlfn.IFS(AND(F392&gt;=0,F392&lt;=2)= TRUE,"0 a 2",AND(F392&gt;2,F392&lt;=5)= TRUE,"3 a 5",AND(F392&gt;5,F392&lt;=8)= TRUE,"6 a 8",AND(F392&gt;8,F392&lt;=12)= TRUE,"9 a 12",AND(F392&gt;12,F392&lt;=14)= TRUE,"13 a 14",AND(F392&gt;14,F392&lt;=17)= TRUE,"15 a 17")</f>
        <v>6 a 8</v>
      </c>
      <c r="H392" s="45" t="s">
        <v>273</v>
      </c>
      <c r="I392" s="45" t="s">
        <v>9</v>
      </c>
      <c r="J392" s="41" t="s">
        <v>266</v>
      </c>
    </row>
    <row r="393" spans="1:10" x14ac:dyDescent="0.35">
      <c r="A393" s="68">
        <v>44680</v>
      </c>
      <c r="B393" s="50" t="s">
        <v>474</v>
      </c>
      <c r="C393" s="47" t="s">
        <v>677</v>
      </c>
      <c r="D393" s="45">
        <v>0</v>
      </c>
      <c r="E393" s="45">
        <v>1</v>
      </c>
      <c r="F393" s="45">
        <v>4</v>
      </c>
      <c r="G393" s="17" t="str" cm="1">
        <f t="array" ref="G393">+_xlfn.IFS(AND(F393&gt;=0,F393&lt;=2)= TRUE,"0 a 2",AND(F393&gt;2,F393&lt;=5)= TRUE,"3 a 5",AND(F393&gt;5,F393&lt;=8)= TRUE,"6 a 8",AND(F393&gt;8,F393&lt;=12)= TRUE,"9 a 12",AND(F393&gt;12,F393&lt;=14)= TRUE,"13 a 14",AND(F393&gt;14,F393&lt;=17)= TRUE,"15 a 17")</f>
        <v>3 a 5</v>
      </c>
      <c r="H393" s="45" t="s">
        <v>265</v>
      </c>
      <c r="I393" s="45" t="s">
        <v>9</v>
      </c>
      <c r="J393" s="41" t="s">
        <v>266</v>
      </c>
    </row>
    <row r="394" spans="1:10" x14ac:dyDescent="0.35">
      <c r="A394" s="40">
        <v>44680</v>
      </c>
      <c r="B394" s="50" t="s">
        <v>678</v>
      </c>
      <c r="C394" s="47" t="s">
        <v>679</v>
      </c>
      <c r="D394" s="45">
        <v>1</v>
      </c>
      <c r="E394" s="45">
        <v>0</v>
      </c>
      <c r="F394" s="41">
        <v>8</v>
      </c>
      <c r="G394" s="17" t="str" cm="1">
        <f t="array" ref="G394">+_xlfn.IFS(AND(F394&gt;=0,F394&lt;=2)= TRUE,"0 a 2",AND(F394&gt;2,F394&lt;=5)= TRUE,"3 a 5",AND(F394&gt;5,F394&lt;=8)= TRUE,"6 a 8",AND(F394&gt;8,F394&lt;=12)= TRUE,"9 a 12",AND(F394&gt;12,F394&lt;=14)= TRUE,"13 a 14",AND(F394&gt;14,F394&lt;=17)= TRUE,"15 a 17")</f>
        <v>6 a 8</v>
      </c>
      <c r="H394" s="41" t="s">
        <v>273</v>
      </c>
      <c r="I394" s="45" t="s">
        <v>9</v>
      </c>
      <c r="J394" s="41" t="s">
        <v>266</v>
      </c>
    </row>
    <row r="395" spans="1:10" x14ac:dyDescent="0.35">
      <c r="A395" s="40">
        <v>44680</v>
      </c>
      <c r="B395" s="50" t="s">
        <v>443</v>
      </c>
      <c r="C395" s="47" t="s">
        <v>680</v>
      </c>
      <c r="D395" s="45">
        <v>0</v>
      </c>
      <c r="E395" s="45">
        <v>1</v>
      </c>
      <c r="F395" s="41">
        <v>9</v>
      </c>
      <c r="G395" s="17" t="str" cm="1">
        <f t="array" ref="G395">+_xlfn.IFS(AND(F395&gt;=0,F395&lt;=2)= TRUE,"0 a 2",AND(F395&gt;2,F395&lt;=5)= TRUE,"3 a 5",AND(F395&gt;5,F395&lt;=8)= TRUE,"6 a 8",AND(F395&gt;8,F395&lt;=12)= TRUE,"9 a 12",AND(F395&gt;12,F395&lt;=14)= TRUE,"13 a 14",AND(F395&gt;14,F395&lt;=17)= TRUE,"15 a 17")</f>
        <v>9 a 12</v>
      </c>
      <c r="H395" s="45" t="s">
        <v>273</v>
      </c>
      <c r="I395" s="45" t="s">
        <v>9</v>
      </c>
      <c r="J395" s="41" t="s">
        <v>266</v>
      </c>
    </row>
    <row r="396" spans="1:10" x14ac:dyDescent="0.35">
      <c r="A396" s="42">
        <v>44680</v>
      </c>
      <c r="B396" s="50" t="s">
        <v>392</v>
      </c>
      <c r="C396" s="47" t="s">
        <v>598</v>
      </c>
      <c r="D396" s="45">
        <v>0</v>
      </c>
      <c r="E396" s="45">
        <v>1</v>
      </c>
      <c r="F396" s="45">
        <v>15</v>
      </c>
      <c r="G396" s="17" t="str" cm="1">
        <f t="array" ref="G396">+_xlfn.IFS(AND(F396&gt;=0,F396&lt;=2)= TRUE,"0 a 2",AND(F396&gt;2,F396&lt;=5)= TRUE,"3 a 5",AND(F396&gt;5,F396&lt;=8)= TRUE,"6 a 8",AND(F396&gt;8,F396&lt;=12)= TRUE,"9 a 12",AND(F396&gt;12,F396&lt;=14)= TRUE,"13 a 14",AND(F396&gt;14,F396&lt;=17)= TRUE,"15 a 17")</f>
        <v>15 a 17</v>
      </c>
      <c r="H396" s="45" t="s">
        <v>273</v>
      </c>
      <c r="I396" s="45" t="s">
        <v>9</v>
      </c>
      <c r="J396" s="45" t="s">
        <v>266</v>
      </c>
    </row>
    <row r="397" spans="1:10" x14ac:dyDescent="0.35">
      <c r="A397" s="56">
        <v>44683</v>
      </c>
      <c r="B397" s="69" t="s">
        <v>538</v>
      </c>
      <c r="C397" s="62" t="s">
        <v>539</v>
      </c>
      <c r="D397" s="57">
        <v>0</v>
      </c>
      <c r="E397" s="57">
        <v>1</v>
      </c>
      <c r="F397" s="57">
        <v>14</v>
      </c>
      <c r="G397" s="17" t="str" cm="1">
        <f t="array" ref="G397">+_xlfn.IFS(AND(F397&gt;=0,F397&lt;=2)= TRUE,"0 a 2",AND(F397&gt;2,F397&lt;=5)= TRUE,"3 a 5",AND(F397&gt;5,F397&lt;=8)= TRUE,"6 a 8",AND(F397&gt;8,F397&lt;=12)= TRUE,"9 a 12",AND(F397&gt;12,F397&lt;=14)= TRUE,"13 a 14",AND(F397&gt;14,F397&lt;=17)= TRUE,"15 a 17")</f>
        <v>13 a 14</v>
      </c>
      <c r="H397" s="57" t="s">
        <v>273</v>
      </c>
      <c r="I397" s="57" t="s">
        <v>8</v>
      </c>
      <c r="J397" s="57" t="s">
        <v>266</v>
      </c>
    </row>
    <row r="398" spans="1:10" x14ac:dyDescent="0.35">
      <c r="A398" s="58">
        <v>44683</v>
      </c>
      <c r="B398" s="70" t="s">
        <v>584</v>
      </c>
      <c r="C398" s="59" t="s">
        <v>585</v>
      </c>
      <c r="D398" s="59">
        <v>0</v>
      </c>
      <c r="E398" s="59">
        <v>1</v>
      </c>
      <c r="F398" s="59">
        <v>16</v>
      </c>
      <c r="G398" s="17" t="str" cm="1">
        <f t="array" ref="G398">+_xlfn.IFS(AND(F398&gt;=0,F398&lt;=2)= TRUE,"0 a 2",AND(F398&gt;2,F398&lt;=5)= TRUE,"3 a 5",AND(F398&gt;5,F398&lt;=8)= TRUE,"6 a 8",AND(F398&gt;8,F398&lt;=12)= TRUE,"9 a 12",AND(F398&gt;12,F398&lt;=14)= TRUE,"13 a 14",AND(F398&gt;14,F398&lt;=17)= TRUE,"15 a 17")</f>
        <v>15 a 17</v>
      </c>
      <c r="H398" s="59" t="s">
        <v>273</v>
      </c>
      <c r="I398" s="59" t="s">
        <v>8</v>
      </c>
      <c r="J398" s="59" t="s">
        <v>266</v>
      </c>
    </row>
    <row r="399" spans="1:10" x14ac:dyDescent="0.35">
      <c r="A399" s="58">
        <v>44683</v>
      </c>
      <c r="B399" s="70" t="s">
        <v>586</v>
      </c>
      <c r="C399" s="59" t="s">
        <v>587</v>
      </c>
      <c r="D399" s="59">
        <v>0</v>
      </c>
      <c r="E399" s="59">
        <v>1</v>
      </c>
      <c r="F399" s="59">
        <v>14</v>
      </c>
      <c r="G399" s="17" t="str" cm="1">
        <f t="array" ref="G399">+_xlfn.IFS(AND(F399&gt;=0,F399&lt;=2)= TRUE,"0 a 2",AND(F399&gt;2,F399&lt;=5)= TRUE,"3 a 5",AND(F399&gt;5,F399&lt;=8)= TRUE,"6 a 8",AND(F399&gt;8,F399&lt;=12)= TRUE,"9 a 12",AND(F399&gt;12,F399&lt;=14)= TRUE,"13 a 14",AND(F399&gt;14,F399&lt;=17)= TRUE,"15 a 17")</f>
        <v>13 a 14</v>
      </c>
      <c r="H399" s="59" t="s">
        <v>273</v>
      </c>
      <c r="I399" s="59" t="s">
        <v>8</v>
      </c>
      <c r="J399" s="59" t="s">
        <v>266</v>
      </c>
    </row>
    <row r="400" spans="1:10" x14ac:dyDescent="0.35">
      <c r="A400" s="58">
        <v>44683</v>
      </c>
      <c r="B400" s="70" t="s">
        <v>588</v>
      </c>
      <c r="C400" s="59" t="s">
        <v>589</v>
      </c>
      <c r="D400" s="59">
        <v>0</v>
      </c>
      <c r="E400" s="59">
        <v>1</v>
      </c>
      <c r="F400" s="59">
        <v>11</v>
      </c>
      <c r="G400" s="17" t="str" cm="1">
        <f t="array" ref="G400">+_xlfn.IFS(AND(F400&gt;=0,F400&lt;=2)= TRUE,"0 a 2",AND(F400&gt;2,F400&lt;=5)= TRUE,"3 a 5",AND(F400&gt;5,F400&lt;=8)= TRUE,"6 a 8",AND(F400&gt;8,F400&lt;=12)= TRUE,"9 a 12",AND(F400&gt;12,F400&lt;=14)= TRUE,"13 a 14",AND(F400&gt;14,F400&lt;=17)= TRUE,"15 a 17")</f>
        <v>9 a 12</v>
      </c>
      <c r="H400" s="59" t="s">
        <v>273</v>
      </c>
      <c r="I400" s="59" t="s">
        <v>8</v>
      </c>
      <c r="J400" s="59" t="s">
        <v>266</v>
      </c>
    </row>
    <row r="401" spans="1:10" x14ac:dyDescent="0.35">
      <c r="A401" s="58">
        <v>44683</v>
      </c>
      <c r="B401" s="71" t="s">
        <v>530</v>
      </c>
      <c r="C401" s="59" t="s">
        <v>531</v>
      </c>
      <c r="D401" s="59">
        <v>0</v>
      </c>
      <c r="E401" s="59">
        <v>1</v>
      </c>
      <c r="F401" s="59">
        <v>13</v>
      </c>
      <c r="G401" s="17" t="str" cm="1">
        <f t="array" ref="G401">+_xlfn.IFS(AND(F401&gt;=0,F401&lt;=2)= TRUE,"0 a 2",AND(F401&gt;2,F401&lt;=5)= TRUE,"3 a 5",AND(F401&gt;5,F401&lt;=8)= TRUE,"6 a 8",AND(F401&gt;8,F401&lt;=12)= TRUE,"9 a 12",AND(F401&gt;12,F401&lt;=14)= TRUE,"13 a 14",AND(F401&gt;14,F401&lt;=17)= TRUE,"15 a 17")</f>
        <v>13 a 14</v>
      </c>
      <c r="H401" s="59" t="s">
        <v>273</v>
      </c>
      <c r="I401" s="59" t="s">
        <v>8</v>
      </c>
      <c r="J401" s="59" t="s">
        <v>266</v>
      </c>
    </row>
    <row r="402" spans="1:10" x14ac:dyDescent="0.35">
      <c r="A402" s="58">
        <v>44683</v>
      </c>
      <c r="B402" s="71" t="s">
        <v>532</v>
      </c>
      <c r="C402" s="59" t="s">
        <v>681</v>
      </c>
      <c r="D402" s="59">
        <v>0</v>
      </c>
      <c r="E402" s="59">
        <v>1</v>
      </c>
      <c r="F402" s="59">
        <v>9</v>
      </c>
      <c r="G402" s="17" t="str" cm="1">
        <f t="array" ref="G402">+_xlfn.IFS(AND(F402&gt;=0,F402&lt;=2)= TRUE,"0 a 2",AND(F402&gt;2,F402&lt;=5)= TRUE,"3 a 5",AND(F402&gt;5,F402&lt;=8)= TRUE,"6 a 8",AND(F402&gt;8,F402&lt;=12)= TRUE,"9 a 12",AND(F402&gt;12,F402&lt;=14)= TRUE,"13 a 14",AND(F402&gt;14,F402&lt;=17)= TRUE,"15 a 17")</f>
        <v>9 a 12</v>
      </c>
      <c r="H402" s="59" t="s">
        <v>273</v>
      </c>
      <c r="I402" s="59" t="s">
        <v>8</v>
      </c>
      <c r="J402" s="59" t="s">
        <v>266</v>
      </c>
    </row>
    <row r="403" spans="1:10" x14ac:dyDescent="0.35">
      <c r="A403" s="58">
        <v>44683</v>
      </c>
      <c r="B403" s="71" t="s">
        <v>534</v>
      </c>
      <c r="C403" s="59" t="s">
        <v>682</v>
      </c>
      <c r="D403" s="59">
        <v>0</v>
      </c>
      <c r="E403" s="59">
        <v>1</v>
      </c>
      <c r="F403" s="59">
        <v>6</v>
      </c>
      <c r="G403" s="17" t="str" cm="1">
        <f t="array" ref="G403">+_xlfn.IFS(AND(F403&gt;=0,F403&lt;=2)= TRUE,"0 a 2",AND(F403&gt;2,F403&lt;=5)= TRUE,"3 a 5",AND(F403&gt;5,F403&lt;=8)= TRUE,"6 a 8",AND(F403&gt;8,F403&lt;=12)= TRUE,"9 a 12",AND(F403&gt;12,F403&lt;=14)= TRUE,"13 a 14",AND(F403&gt;14,F403&lt;=17)= TRUE,"15 a 17")</f>
        <v>6 a 8</v>
      </c>
      <c r="H403" s="59" t="s">
        <v>273</v>
      </c>
      <c r="I403" s="59" t="s">
        <v>8</v>
      </c>
      <c r="J403" s="59" t="s">
        <v>266</v>
      </c>
    </row>
    <row r="404" spans="1:10" ht="15.5" x14ac:dyDescent="0.35">
      <c r="A404" s="58">
        <v>44683</v>
      </c>
      <c r="B404" s="72" t="s">
        <v>222</v>
      </c>
      <c r="C404" s="59" t="s">
        <v>683</v>
      </c>
      <c r="D404" s="59">
        <v>0</v>
      </c>
      <c r="E404" s="59">
        <v>1</v>
      </c>
      <c r="F404" s="59">
        <v>15</v>
      </c>
      <c r="G404" s="17" t="str" cm="1">
        <f t="array" ref="G404">+_xlfn.IFS(AND(F404&gt;=0,F404&lt;=2)= TRUE,"0 a 2",AND(F404&gt;2,F404&lt;=5)= TRUE,"3 a 5",AND(F404&gt;5,F404&lt;=8)= TRUE,"6 a 8",AND(F404&gt;8,F404&lt;=12)= TRUE,"9 a 12",AND(F404&gt;12,F404&lt;=14)= TRUE,"13 a 14",AND(F404&gt;14,F404&lt;=17)= TRUE,"15 a 17")</f>
        <v>15 a 17</v>
      </c>
      <c r="H404" s="59" t="s">
        <v>273</v>
      </c>
      <c r="I404" s="59" t="s">
        <v>8</v>
      </c>
      <c r="J404" s="59" t="s">
        <v>266</v>
      </c>
    </row>
    <row r="405" spans="1:10" x14ac:dyDescent="0.35">
      <c r="A405" s="58">
        <v>44683</v>
      </c>
      <c r="B405" s="71" t="s">
        <v>374</v>
      </c>
      <c r="C405" s="59" t="s">
        <v>375</v>
      </c>
      <c r="D405" s="59">
        <v>0</v>
      </c>
      <c r="E405" s="59">
        <v>1</v>
      </c>
      <c r="F405" s="59">
        <v>14</v>
      </c>
      <c r="G405" s="17" t="str" cm="1">
        <f t="array" ref="G405">+_xlfn.IFS(AND(F405&gt;=0,F405&lt;=2)= TRUE,"0 a 2",AND(F405&gt;2,F405&lt;=5)= TRUE,"3 a 5",AND(F405&gt;5,F405&lt;=8)= TRUE,"6 a 8",AND(F405&gt;8,F405&lt;=12)= TRUE,"9 a 12",AND(F405&gt;12,F405&lt;=14)= TRUE,"13 a 14",AND(F405&gt;14,F405&lt;=17)= TRUE,"15 a 17")</f>
        <v>13 a 14</v>
      </c>
      <c r="H405" s="59" t="s">
        <v>273</v>
      </c>
      <c r="I405" s="59" t="s">
        <v>8</v>
      </c>
      <c r="J405" s="59" t="s">
        <v>266</v>
      </c>
    </row>
    <row r="406" spans="1:10" x14ac:dyDescent="0.35">
      <c r="A406" s="58">
        <v>44683</v>
      </c>
      <c r="B406" s="70" t="s">
        <v>372</v>
      </c>
      <c r="C406" s="63" t="s">
        <v>373</v>
      </c>
      <c r="D406" s="59">
        <v>0</v>
      </c>
      <c r="E406" s="59">
        <v>1</v>
      </c>
      <c r="F406" s="63">
        <v>15</v>
      </c>
      <c r="G406" s="17" t="str" cm="1">
        <f t="array" ref="G406">+_xlfn.IFS(AND(F406&gt;=0,F406&lt;=2)= TRUE,"0 a 2",AND(F406&gt;2,F406&lt;=5)= TRUE,"3 a 5",AND(F406&gt;5,F406&lt;=8)= TRUE,"6 a 8",AND(F406&gt;8,F406&lt;=12)= TRUE,"9 a 12",AND(F406&gt;12,F406&lt;=14)= TRUE,"13 a 14",AND(F406&gt;14,F406&lt;=17)= TRUE,"15 a 17")</f>
        <v>15 a 17</v>
      </c>
      <c r="H406" s="59" t="s">
        <v>273</v>
      </c>
      <c r="I406" s="59" t="s">
        <v>8</v>
      </c>
      <c r="J406" s="59" t="s">
        <v>266</v>
      </c>
    </row>
    <row r="407" spans="1:10" x14ac:dyDescent="0.35">
      <c r="A407" s="58">
        <v>44684</v>
      </c>
      <c r="B407" s="71" t="s">
        <v>634</v>
      </c>
      <c r="C407" s="63" t="s">
        <v>635</v>
      </c>
      <c r="D407" s="59">
        <v>0</v>
      </c>
      <c r="E407" s="59">
        <v>1</v>
      </c>
      <c r="F407" s="59">
        <v>15</v>
      </c>
      <c r="G407" s="17" t="str" cm="1">
        <f t="array" ref="G407">+_xlfn.IFS(AND(F407&gt;=0,F407&lt;=2)= TRUE,"0 a 2",AND(F407&gt;2,F407&lt;=5)= TRUE,"3 a 5",AND(F407&gt;5,F407&lt;=8)= TRUE,"6 a 8",AND(F407&gt;8,F407&lt;=12)= TRUE,"9 a 12",AND(F407&gt;12,F407&lt;=14)= TRUE,"13 a 14",AND(F407&gt;14,F407&lt;=17)= TRUE,"15 a 17")</f>
        <v>15 a 17</v>
      </c>
      <c r="H407" s="59" t="s">
        <v>273</v>
      </c>
      <c r="I407" s="59" t="s">
        <v>8</v>
      </c>
      <c r="J407" s="59" t="s">
        <v>266</v>
      </c>
    </row>
    <row r="408" spans="1:10" x14ac:dyDescent="0.35">
      <c r="A408" s="58">
        <v>44684</v>
      </c>
      <c r="B408" s="71" t="s">
        <v>684</v>
      </c>
      <c r="C408" s="63" t="s">
        <v>685</v>
      </c>
      <c r="D408" s="59">
        <v>1</v>
      </c>
      <c r="E408" s="59">
        <v>0</v>
      </c>
      <c r="F408" s="59">
        <v>2</v>
      </c>
      <c r="G408" s="17" t="str" cm="1">
        <f t="array" ref="G408">+_xlfn.IFS(AND(F408&gt;=0,F408&lt;=2)= TRUE,"0 a 2",AND(F408&gt;2,F408&lt;=5)= TRUE,"3 a 5",AND(F408&gt;5,F408&lt;=8)= TRUE,"6 a 8",AND(F408&gt;8,F408&lt;=12)= TRUE,"9 a 12",AND(F408&gt;12,F408&lt;=14)= TRUE,"13 a 14",AND(F408&gt;14,F408&lt;=17)= TRUE,"15 a 17")</f>
        <v>0 a 2</v>
      </c>
      <c r="H408" s="59" t="s">
        <v>265</v>
      </c>
      <c r="I408" s="59" t="s">
        <v>8</v>
      </c>
      <c r="J408" s="59" t="s">
        <v>266</v>
      </c>
    </row>
    <row r="409" spans="1:10" x14ac:dyDescent="0.35">
      <c r="A409" s="58">
        <v>44684</v>
      </c>
      <c r="B409" s="71" t="s">
        <v>686</v>
      </c>
      <c r="C409" s="63" t="s">
        <v>687</v>
      </c>
      <c r="D409" s="59">
        <v>1</v>
      </c>
      <c r="E409" s="59">
        <v>0</v>
      </c>
      <c r="F409" s="59">
        <v>2</v>
      </c>
      <c r="G409" s="17" t="str" cm="1">
        <f t="array" ref="G409">+_xlfn.IFS(AND(F409&gt;=0,F409&lt;=2)= TRUE,"0 a 2",AND(F409&gt;2,F409&lt;=5)= TRUE,"3 a 5",AND(F409&gt;5,F409&lt;=8)= TRUE,"6 a 8",AND(F409&gt;8,F409&lt;=12)= TRUE,"9 a 12",AND(F409&gt;12,F409&lt;=14)= TRUE,"13 a 14",AND(F409&gt;14,F409&lt;=17)= TRUE,"15 a 17")</f>
        <v>0 a 2</v>
      </c>
      <c r="H409" s="59" t="s">
        <v>273</v>
      </c>
      <c r="I409" s="59" t="s">
        <v>8</v>
      </c>
      <c r="J409" s="59" t="s">
        <v>266</v>
      </c>
    </row>
    <row r="410" spans="1:10" x14ac:dyDescent="0.35">
      <c r="A410" s="58">
        <v>44684</v>
      </c>
      <c r="B410" s="71" t="s">
        <v>616</v>
      </c>
      <c r="C410" s="63" t="s">
        <v>617</v>
      </c>
      <c r="D410" s="59">
        <v>0</v>
      </c>
      <c r="E410" s="59">
        <v>1</v>
      </c>
      <c r="F410" s="59">
        <v>13</v>
      </c>
      <c r="G410" s="17" t="str" cm="1">
        <f t="array" ref="G410">+_xlfn.IFS(AND(F410&gt;=0,F410&lt;=2)= TRUE,"0 a 2",AND(F410&gt;2,F410&lt;=5)= TRUE,"3 a 5",AND(F410&gt;5,F410&lt;=8)= TRUE,"6 a 8",AND(F410&gt;8,F410&lt;=12)= TRUE,"9 a 12",AND(F410&gt;12,F410&lt;=14)= TRUE,"13 a 14",AND(F410&gt;14,F410&lt;=17)= TRUE,"15 a 17")</f>
        <v>13 a 14</v>
      </c>
      <c r="H410" s="59" t="s">
        <v>273</v>
      </c>
      <c r="I410" s="59" t="s">
        <v>8</v>
      </c>
      <c r="J410" s="59" t="s">
        <v>266</v>
      </c>
    </row>
    <row r="411" spans="1:10" ht="15.5" x14ac:dyDescent="0.35">
      <c r="A411" s="58">
        <v>44684</v>
      </c>
      <c r="B411" s="72" t="s">
        <v>688</v>
      </c>
      <c r="C411" s="63" t="s">
        <v>689</v>
      </c>
      <c r="D411" s="59">
        <v>1</v>
      </c>
      <c r="E411" s="59">
        <v>0</v>
      </c>
      <c r="F411" s="59">
        <v>4</v>
      </c>
      <c r="G411" s="17" t="str" cm="1">
        <f t="array" ref="G411">+_xlfn.IFS(AND(F411&gt;=0,F411&lt;=2)= TRUE,"0 a 2",AND(F411&gt;2,F411&lt;=5)= TRUE,"3 a 5",AND(F411&gt;5,F411&lt;=8)= TRUE,"6 a 8",AND(F411&gt;8,F411&lt;=12)= TRUE,"9 a 12",AND(F411&gt;12,F411&lt;=14)= TRUE,"13 a 14",AND(F411&gt;14,F411&lt;=17)= TRUE,"15 a 17")</f>
        <v>3 a 5</v>
      </c>
      <c r="H411" s="59" t="s">
        <v>265</v>
      </c>
      <c r="I411" s="59" t="s">
        <v>566</v>
      </c>
      <c r="J411" s="59" t="s">
        <v>266</v>
      </c>
    </row>
    <row r="412" spans="1:10" x14ac:dyDescent="0.35">
      <c r="A412" s="58">
        <v>44684</v>
      </c>
      <c r="B412" s="71" t="s">
        <v>161</v>
      </c>
      <c r="C412" s="63" t="s">
        <v>436</v>
      </c>
      <c r="D412" s="59">
        <v>0</v>
      </c>
      <c r="E412" s="59">
        <v>1</v>
      </c>
      <c r="F412" s="59">
        <v>7</v>
      </c>
      <c r="G412" s="17" t="str" cm="1">
        <f t="array" ref="G412">+_xlfn.IFS(AND(F412&gt;=0,F412&lt;=2)= TRUE,"0 a 2",AND(F412&gt;2,F412&lt;=5)= TRUE,"3 a 5",AND(F412&gt;5,F412&lt;=8)= TRUE,"6 a 8",AND(F412&gt;8,F412&lt;=12)= TRUE,"9 a 12",AND(F412&gt;12,F412&lt;=14)= TRUE,"13 a 14",AND(F412&gt;14,F412&lt;=17)= TRUE,"15 a 17")</f>
        <v>6 a 8</v>
      </c>
      <c r="H412" s="59" t="s">
        <v>265</v>
      </c>
      <c r="I412" s="59" t="s">
        <v>72</v>
      </c>
      <c r="J412" s="59" t="s">
        <v>266</v>
      </c>
    </row>
    <row r="413" spans="1:10" ht="15.5" x14ac:dyDescent="0.35">
      <c r="A413" s="58">
        <v>44684</v>
      </c>
      <c r="B413" s="72" t="s">
        <v>690</v>
      </c>
      <c r="C413" s="63" t="s">
        <v>691</v>
      </c>
      <c r="D413" s="59">
        <v>1</v>
      </c>
      <c r="E413" s="59">
        <v>0</v>
      </c>
      <c r="F413" s="59">
        <v>5</v>
      </c>
      <c r="G413" s="17" t="str" cm="1">
        <f t="array" ref="G413">+_xlfn.IFS(AND(F413&gt;=0,F413&lt;=2)= TRUE,"0 a 2",AND(F413&gt;2,F413&lt;=5)= TRUE,"3 a 5",AND(F413&gt;5,F413&lt;=8)= TRUE,"6 a 8",AND(F413&gt;8,F413&lt;=12)= TRUE,"9 a 12",AND(F413&gt;12,F413&lt;=14)= TRUE,"13 a 14",AND(F413&gt;14,F413&lt;=17)= TRUE,"15 a 17")</f>
        <v>3 a 5</v>
      </c>
      <c r="H413" s="59" t="s">
        <v>265</v>
      </c>
      <c r="I413" s="59" t="s">
        <v>8</v>
      </c>
      <c r="J413" s="59" t="s">
        <v>266</v>
      </c>
    </row>
    <row r="414" spans="1:10" ht="15.5" x14ac:dyDescent="0.35">
      <c r="A414" s="58">
        <v>44684</v>
      </c>
      <c r="B414" s="72" t="s">
        <v>692</v>
      </c>
      <c r="C414" s="63" t="s">
        <v>693</v>
      </c>
      <c r="D414" s="59">
        <v>1</v>
      </c>
      <c r="E414" s="59">
        <v>0</v>
      </c>
      <c r="F414" s="59" t="s">
        <v>694</v>
      </c>
      <c r="G414" s="17" t="e" cm="1">
        <f t="array" ref="G414">+_xlfn.IFS(AND(F414&gt;=0,F414&lt;=2)= TRUE,"0 a 2",AND(F414&gt;2,F414&lt;=5)= TRUE,"3 a 5",AND(F414&gt;5,F414&lt;=8)= TRUE,"6 a 8",AND(F414&gt;8,F414&lt;=12)= TRUE,"9 a 12",AND(F414&gt;12,F414&lt;=14)= TRUE,"13 a 14",AND(F414&gt;14,F414&lt;=17)= TRUE,"15 a 17")</f>
        <v>#N/A</v>
      </c>
      <c r="H414" s="59" t="s">
        <v>265</v>
      </c>
      <c r="I414" s="59" t="s">
        <v>8</v>
      </c>
      <c r="J414" s="59" t="s">
        <v>266</v>
      </c>
    </row>
    <row r="415" spans="1:10" x14ac:dyDescent="0.35">
      <c r="A415" s="58">
        <v>44684</v>
      </c>
      <c r="B415" s="71" t="s">
        <v>662</v>
      </c>
      <c r="C415" s="63" t="s">
        <v>663</v>
      </c>
      <c r="D415" s="59">
        <v>0</v>
      </c>
      <c r="E415" s="59">
        <v>1</v>
      </c>
      <c r="F415" s="59">
        <v>12</v>
      </c>
      <c r="G415" s="17" t="str" cm="1">
        <f t="array" ref="G415">+_xlfn.IFS(AND(F415&gt;=0,F415&lt;=2)= TRUE,"0 a 2",AND(F415&gt;2,F415&lt;=5)= TRUE,"3 a 5",AND(F415&gt;5,F415&lt;=8)= TRUE,"6 a 8",AND(F415&gt;8,F415&lt;=12)= TRUE,"9 a 12",AND(F415&gt;12,F415&lt;=14)= TRUE,"13 a 14",AND(F415&gt;14,F415&lt;=17)= TRUE,"15 a 17")</f>
        <v>9 a 12</v>
      </c>
      <c r="H415" s="59" t="s">
        <v>273</v>
      </c>
      <c r="I415" s="59" t="s">
        <v>8</v>
      </c>
      <c r="J415" s="59" t="s">
        <v>266</v>
      </c>
    </row>
    <row r="416" spans="1:10" x14ac:dyDescent="0.35">
      <c r="A416" s="58">
        <v>44684</v>
      </c>
      <c r="B416" s="70" t="s">
        <v>596</v>
      </c>
      <c r="C416" s="59" t="s">
        <v>597</v>
      </c>
      <c r="D416" s="59">
        <v>0</v>
      </c>
      <c r="E416" s="59">
        <v>1</v>
      </c>
      <c r="F416" s="59">
        <v>7</v>
      </c>
      <c r="G416" s="17" t="str" cm="1">
        <f t="array" ref="G416">+_xlfn.IFS(AND(F416&gt;=0,F416&lt;=2)= TRUE,"0 a 2",AND(F416&gt;2,F416&lt;=5)= TRUE,"3 a 5",AND(F416&gt;5,F416&lt;=8)= TRUE,"6 a 8",AND(F416&gt;8,F416&lt;=12)= TRUE,"9 a 12",AND(F416&gt;12,F416&lt;=14)= TRUE,"13 a 14",AND(F416&gt;14,F416&lt;=17)= TRUE,"15 a 17")</f>
        <v>6 a 8</v>
      </c>
      <c r="H416" s="59" t="s">
        <v>273</v>
      </c>
      <c r="I416" s="59" t="s">
        <v>8</v>
      </c>
      <c r="J416" s="59" t="s">
        <v>266</v>
      </c>
    </row>
    <row r="417" spans="1:10" x14ac:dyDescent="0.35">
      <c r="A417" s="58">
        <v>44685</v>
      </c>
      <c r="B417" s="70" t="s">
        <v>596</v>
      </c>
      <c r="C417" s="59" t="s">
        <v>597</v>
      </c>
      <c r="D417" s="59">
        <v>0</v>
      </c>
      <c r="E417" s="59">
        <v>1</v>
      </c>
      <c r="F417" s="59">
        <v>7</v>
      </c>
      <c r="G417" s="17" t="str" cm="1">
        <f t="array" ref="G417">+_xlfn.IFS(AND(F417&gt;=0,F417&lt;=2)= TRUE,"0 a 2",AND(F417&gt;2,F417&lt;=5)= TRUE,"3 a 5",AND(F417&gt;5,F417&lt;=8)= TRUE,"6 a 8",AND(F417&gt;8,F417&lt;=12)= TRUE,"9 a 12",AND(F417&gt;12,F417&lt;=14)= TRUE,"13 a 14",AND(F417&gt;14,F417&lt;=17)= TRUE,"15 a 17")</f>
        <v>6 a 8</v>
      </c>
      <c r="H417" s="59" t="s">
        <v>273</v>
      </c>
      <c r="I417" s="59" t="s">
        <v>8</v>
      </c>
      <c r="J417" s="59" t="s">
        <v>266</v>
      </c>
    </row>
    <row r="418" spans="1:10" x14ac:dyDescent="0.35">
      <c r="A418" s="58">
        <v>44685</v>
      </c>
      <c r="B418" s="73" t="s">
        <v>459</v>
      </c>
      <c r="C418" s="61" t="s">
        <v>460</v>
      </c>
      <c r="D418" s="59">
        <v>0</v>
      </c>
      <c r="E418" s="59">
        <v>1</v>
      </c>
      <c r="F418" s="59">
        <v>11</v>
      </c>
      <c r="G418" s="17" t="str" cm="1">
        <f t="array" ref="G418">+_xlfn.IFS(AND(F418&gt;=0,F418&lt;=2)= TRUE,"0 a 2",AND(F418&gt;2,F418&lt;=5)= TRUE,"3 a 5",AND(F418&gt;5,F418&lt;=8)= TRUE,"6 a 8",AND(F418&gt;8,F418&lt;=12)= TRUE,"9 a 12",AND(F418&gt;12,F418&lt;=14)= TRUE,"13 a 14",AND(F418&gt;14,F418&lt;=17)= TRUE,"15 a 17")</f>
        <v>9 a 12</v>
      </c>
      <c r="H418" s="59" t="s">
        <v>265</v>
      </c>
      <c r="I418" s="59" t="s">
        <v>8</v>
      </c>
      <c r="J418" s="59" t="s">
        <v>266</v>
      </c>
    </row>
    <row r="419" spans="1:10" x14ac:dyDescent="0.35">
      <c r="A419" s="58">
        <v>44685</v>
      </c>
      <c r="B419" s="74" t="s">
        <v>461</v>
      </c>
      <c r="C419" s="59" t="s">
        <v>462</v>
      </c>
      <c r="D419" s="59">
        <v>0</v>
      </c>
      <c r="E419" s="59">
        <v>1</v>
      </c>
      <c r="F419" s="59">
        <v>8</v>
      </c>
      <c r="G419" s="17" t="str" cm="1">
        <f t="array" ref="G419">+_xlfn.IFS(AND(F419&gt;=0,F419&lt;=2)= TRUE,"0 a 2",AND(F419&gt;2,F419&lt;=5)= TRUE,"3 a 5",AND(F419&gt;5,F419&lt;=8)= TRUE,"6 a 8",AND(F419&gt;8,F419&lt;=12)= TRUE,"9 a 12",AND(F419&gt;12,F419&lt;=14)= TRUE,"13 a 14",AND(F419&gt;14,F419&lt;=17)= TRUE,"15 a 17")</f>
        <v>6 a 8</v>
      </c>
      <c r="H419" s="59" t="s">
        <v>265</v>
      </c>
      <c r="I419" s="59" t="s">
        <v>8</v>
      </c>
      <c r="J419" s="59" t="s">
        <v>266</v>
      </c>
    </row>
    <row r="420" spans="1:10" x14ac:dyDescent="0.35">
      <c r="A420" s="58">
        <v>44685</v>
      </c>
      <c r="B420" s="71" t="s">
        <v>140</v>
      </c>
      <c r="C420" s="63" t="s">
        <v>695</v>
      </c>
      <c r="D420" s="59">
        <v>0</v>
      </c>
      <c r="E420" s="59">
        <v>1</v>
      </c>
      <c r="F420" s="59">
        <v>7</v>
      </c>
      <c r="G420" s="17" t="str" cm="1">
        <f t="array" ref="G420">+_xlfn.IFS(AND(F420&gt;=0,F420&lt;=2)= TRUE,"0 a 2",AND(F420&gt;2,F420&lt;=5)= TRUE,"3 a 5",AND(F420&gt;5,F420&lt;=8)= TRUE,"6 a 8",AND(F420&gt;8,F420&lt;=12)= TRUE,"9 a 12",AND(F420&gt;12,F420&lt;=14)= TRUE,"13 a 14",AND(F420&gt;14,F420&lt;=17)= TRUE,"15 a 17")</f>
        <v>6 a 8</v>
      </c>
      <c r="H420" s="59" t="s">
        <v>265</v>
      </c>
      <c r="I420" s="59" t="s">
        <v>8</v>
      </c>
      <c r="J420" s="59" t="s">
        <v>266</v>
      </c>
    </row>
    <row r="421" spans="1:10" x14ac:dyDescent="0.35">
      <c r="A421" s="58">
        <v>44685</v>
      </c>
      <c r="B421" s="71" t="s">
        <v>142</v>
      </c>
      <c r="C421" s="63" t="s">
        <v>696</v>
      </c>
      <c r="D421" s="59">
        <v>0</v>
      </c>
      <c r="E421" s="59">
        <v>1</v>
      </c>
      <c r="F421" s="59">
        <v>5</v>
      </c>
      <c r="G421" s="17" t="str" cm="1">
        <f t="array" ref="G421">+_xlfn.IFS(AND(F421&gt;=0,F421&lt;=2)= TRUE,"0 a 2",AND(F421&gt;2,F421&lt;=5)= TRUE,"3 a 5",AND(F421&gt;5,F421&lt;=8)= TRUE,"6 a 8",AND(F421&gt;8,F421&lt;=12)= TRUE,"9 a 12",AND(F421&gt;12,F421&lt;=14)= TRUE,"13 a 14",AND(F421&gt;14,F421&lt;=17)= TRUE,"15 a 17")</f>
        <v>3 a 5</v>
      </c>
      <c r="H421" s="59" t="s">
        <v>273</v>
      </c>
      <c r="I421" s="59" t="s">
        <v>8</v>
      </c>
      <c r="J421" s="59" t="s">
        <v>266</v>
      </c>
    </row>
    <row r="422" spans="1:10" ht="15.5" x14ac:dyDescent="0.35">
      <c r="A422" s="58">
        <v>44685</v>
      </c>
      <c r="B422" s="72" t="s">
        <v>690</v>
      </c>
      <c r="C422" s="63" t="s">
        <v>691</v>
      </c>
      <c r="D422" s="59">
        <v>0</v>
      </c>
      <c r="E422" s="59">
        <v>1</v>
      </c>
      <c r="F422" s="59">
        <v>5</v>
      </c>
      <c r="G422" s="17" t="str" cm="1">
        <f t="array" ref="G422">+_xlfn.IFS(AND(F422&gt;=0,F422&lt;=2)= TRUE,"0 a 2",AND(F422&gt;2,F422&lt;=5)= TRUE,"3 a 5",AND(F422&gt;5,F422&lt;=8)= TRUE,"6 a 8",AND(F422&gt;8,F422&lt;=12)= TRUE,"9 a 12",AND(F422&gt;12,F422&lt;=14)= TRUE,"13 a 14",AND(F422&gt;14,F422&lt;=17)= TRUE,"15 a 17")</f>
        <v>3 a 5</v>
      </c>
      <c r="H422" s="59" t="s">
        <v>265</v>
      </c>
      <c r="I422" s="59" t="s">
        <v>8</v>
      </c>
      <c r="J422" s="59" t="s">
        <v>266</v>
      </c>
    </row>
    <row r="423" spans="1:10" x14ac:dyDescent="0.35">
      <c r="A423" s="58">
        <v>44685</v>
      </c>
      <c r="B423" s="71" t="s">
        <v>505</v>
      </c>
      <c r="C423" s="63" t="s">
        <v>434</v>
      </c>
      <c r="D423" s="65">
        <v>0</v>
      </c>
      <c r="E423" s="61">
        <v>1</v>
      </c>
      <c r="F423" s="59">
        <v>12</v>
      </c>
      <c r="G423" s="17" t="str" cm="1">
        <f t="array" ref="G423">+_xlfn.IFS(AND(F423&gt;=0,F423&lt;=2)= TRUE,"0 a 2",AND(F423&gt;2,F423&lt;=5)= TRUE,"3 a 5",AND(F423&gt;5,F423&lt;=8)= TRUE,"6 a 8",AND(F423&gt;8,F423&lt;=12)= TRUE,"9 a 12",AND(F423&gt;12,F423&lt;=14)= TRUE,"13 a 14",AND(F423&gt;14,F423&lt;=17)= TRUE,"15 a 17")</f>
        <v>9 a 12</v>
      </c>
      <c r="H423" s="59" t="s">
        <v>265</v>
      </c>
      <c r="I423" s="59" t="s">
        <v>8</v>
      </c>
      <c r="J423" s="59" t="s">
        <v>266</v>
      </c>
    </row>
    <row r="424" spans="1:10" x14ac:dyDescent="0.35">
      <c r="A424" s="58">
        <v>44685</v>
      </c>
      <c r="B424" s="71" t="s">
        <v>390</v>
      </c>
      <c r="C424" s="63" t="s">
        <v>636</v>
      </c>
      <c r="D424" s="57">
        <v>0</v>
      </c>
      <c r="E424" s="59">
        <v>1</v>
      </c>
      <c r="F424" s="59">
        <v>9</v>
      </c>
      <c r="G424" s="17" t="str" cm="1">
        <f t="array" ref="G424">+_xlfn.IFS(AND(F424&gt;=0,F424&lt;=2)= TRUE,"0 a 2",AND(F424&gt;2,F424&lt;=5)= TRUE,"3 a 5",AND(F424&gt;5,F424&lt;=8)= TRUE,"6 a 8",AND(F424&gt;8,F424&lt;=12)= TRUE,"9 a 12",AND(F424&gt;12,F424&lt;=14)= TRUE,"13 a 14",AND(F424&gt;14,F424&lt;=17)= TRUE,"15 a 17")</f>
        <v>9 a 12</v>
      </c>
      <c r="H424" s="59" t="s">
        <v>265</v>
      </c>
      <c r="I424" s="59" t="s">
        <v>8</v>
      </c>
      <c r="J424" s="59" t="s">
        <v>266</v>
      </c>
    </row>
    <row r="425" spans="1:10" x14ac:dyDescent="0.35">
      <c r="A425" s="58">
        <v>44685</v>
      </c>
      <c r="B425" s="71" t="s">
        <v>536</v>
      </c>
      <c r="C425" s="63" t="s">
        <v>697</v>
      </c>
      <c r="D425" s="65">
        <v>0</v>
      </c>
      <c r="E425" s="61">
        <v>1</v>
      </c>
      <c r="F425" s="59">
        <v>7</v>
      </c>
      <c r="G425" s="17" t="str" cm="1">
        <f t="array" ref="G425">+_xlfn.IFS(AND(F425&gt;=0,F425&lt;=2)= TRUE,"0 a 2",AND(F425&gt;2,F425&lt;=5)= TRUE,"3 a 5",AND(F425&gt;5,F425&lt;=8)= TRUE,"6 a 8",AND(F425&gt;8,F425&lt;=12)= TRUE,"9 a 12",AND(F425&gt;12,F425&lt;=14)= TRUE,"13 a 14",AND(F425&gt;14,F425&lt;=17)= TRUE,"15 a 17")</f>
        <v>6 a 8</v>
      </c>
      <c r="H425" s="59" t="s">
        <v>273</v>
      </c>
      <c r="I425" s="59" t="s">
        <v>8</v>
      </c>
      <c r="J425" s="59" t="s">
        <v>266</v>
      </c>
    </row>
    <row r="426" spans="1:10" x14ac:dyDescent="0.35">
      <c r="A426" s="58">
        <v>44685</v>
      </c>
      <c r="B426" s="71" t="s">
        <v>573</v>
      </c>
      <c r="C426" s="63" t="s">
        <v>574</v>
      </c>
      <c r="D426" s="57">
        <v>0</v>
      </c>
      <c r="E426" s="59">
        <v>1</v>
      </c>
      <c r="F426" s="65">
        <v>17</v>
      </c>
      <c r="G426" s="17" t="str" cm="1">
        <f t="array" ref="G426">+_xlfn.IFS(AND(F426&gt;=0,F426&lt;=2)= TRUE,"0 a 2",AND(F426&gt;2,F426&lt;=5)= TRUE,"3 a 5",AND(F426&gt;5,F426&lt;=8)= TRUE,"6 a 8",AND(F426&gt;8,F426&lt;=12)= TRUE,"9 a 12",AND(F426&gt;12,F426&lt;=14)= TRUE,"13 a 14",AND(F426&gt;14,F426&lt;=17)= TRUE,"15 a 17")</f>
        <v>15 a 17</v>
      </c>
      <c r="H426" s="61" t="s">
        <v>273</v>
      </c>
      <c r="I426" s="59" t="s">
        <v>8</v>
      </c>
      <c r="J426" s="59" t="s">
        <v>266</v>
      </c>
    </row>
    <row r="427" spans="1:10" x14ac:dyDescent="0.35">
      <c r="A427" s="58">
        <v>44687</v>
      </c>
      <c r="B427" s="71" t="s">
        <v>580</v>
      </c>
      <c r="C427" s="63" t="s">
        <v>612</v>
      </c>
      <c r="D427" s="59">
        <v>0</v>
      </c>
      <c r="E427" s="59">
        <v>1</v>
      </c>
      <c r="F427" s="57">
        <v>16</v>
      </c>
      <c r="G427" s="17" t="str" cm="1">
        <f t="array" ref="G427">+_xlfn.IFS(AND(F427&gt;=0,F427&lt;=2)= TRUE,"0 a 2",AND(F427&gt;2,F427&lt;=5)= TRUE,"3 a 5",AND(F427&gt;5,F427&lt;=8)= TRUE,"6 a 8",AND(F427&gt;8,F427&lt;=12)= TRUE,"9 a 12",AND(F427&gt;12,F427&lt;=14)= TRUE,"13 a 14",AND(F427&gt;14,F427&lt;=17)= TRUE,"15 a 17")</f>
        <v>15 a 17</v>
      </c>
      <c r="H427" s="59" t="s">
        <v>273</v>
      </c>
      <c r="I427" s="75" t="s">
        <v>582</v>
      </c>
      <c r="J427" s="59" t="s">
        <v>266</v>
      </c>
    </row>
    <row r="428" spans="1:10" x14ac:dyDescent="0.35">
      <c r="A428" s="58">
        <v>44687</v>
      </c>
      <c r="B428" s="71" t="s">
        <v>107</v>
      </c>
      <c r="C428" s="63" t="s">
        <v>575</v>
      </c>
      <c r="D428" s="59">
        <v>0</v>
      </c>
      <c r="E428" s="59">
        <v>1</v>
      </c>
      <c r="F428" s="59">
        <v>16</v>
      </c>
      <c r="G428" s="17" t="str" cm="1">
        <f t="array" ref="G428">+_xlfn.IFS(AND(F428&gt;=0,F428&lt;=2)= TRUE,"0 a 2",AND(F428&gt;2,F428&lt;=5)= TRUE,"3 a 5",AND(F428&gt;5,F428&lt;=8)= TRUE,"6 a 8",AND(F428&gt;8,F428&lt;=12)= TRUE,"9 a 12",AND(F428&gt;12,F428&lt;=14)= TRUE,"13 a 14",AND(F428&gt;14,F428&lt;=17)= TRUE,"15 a 17")</f>
        <v>15 a 17</v>
      </c>
      <c r="H428" s="59" t="s">
        <v>265</v>
      </c>
      <c r="I428" s="59" t="s">
        <v>8</v>
      </c>
      <c r="J428" s="59" t="s">
        <v>266</v>
      </c>
    </row>
    <row r="429" spans="1:10" x14ac:dyDescent="0.35">
      <c r="A429" s="58">
        <v>44687</v>
      </c>
      <c r="B429" s="70" t="s">
        <v>378</v>
      </c>
      <c r="C429" s="63" t="s">
        <v>379</v>
      </c>
      <c r="D429" s="59">
        <v>0</v>
      </c>
      <c r="E429" s="59">
        <v>1</v>
      </c>
      <c r="F429" s="59">
        <v>15</v>
      </c>
      <c r="G429" s="17" t="str" cm="1">
        <f t="array" ref="G429">+_xlfn.IFS(AND(F429&gt;=0,F429&lt;=2)= TRUE,"0 a 2",AND(F429&gt;2,F429&lt;=5)= TRUE,"3 a 5",AND(F429&gt;5,F429&lt;=8)= TRUE,"6 a 8",AND(F429&gt;8,F429&lt;=12)= TRUE,"9 a 12",AND(F429&gt;12,F429&lt;=14)= TRUE,"13 a 14",AND(F429&gt;14,F429&lt;=17)= TRUE,"15 a 17")</f>
        <v>15 a 17</v>
      </c>
      <c r="H429" s="59" t="s">
        <v>273</v>
      </c>
      <c r="I429" s="59" t="s">
        <v>8</v>
      </c>
      <c r="J429" s="59" t="s">
        <v>266</v>
      </c>
    </row>
    <row r="430" spans="1:10" x14ac:dyDescent="0.35">
      <c r="A430" s="58">
        <v>44687</v>
      </c>
      <c r="B430" s="70" t="s">
        <v>323</v>
      </c>
      <c r="C430" s="63" t="s">
        <v>324</v>
      </c>
      <c r="D430" s="59">
        <v>0</v>
      </c>
      <c r="E430" s="59">
        <v>1</v>
      </c>
      <c r="F430" s="59">
        <v>13</v>
      </c>
      <c r="G430" s="17" t="str" cm="1">
        <f t="array" ref="G430">+_xlfn.IFS(AND(F430&gt;=0,F430&lt;=2)= TRUE,"0 a 2",AND(F430&gt;2,F430&lt;=5)= TRUE,"3 a 5",AND(F430&gt;5,F430&lt;=8)= TRUE,"6 a 8",AND(F430&gt;8,F430&lt;=12)= TRUE,"9 a 12",AND(F430&gt;12,F430&lt;=14)= TRUE,"13 a 14",AND(F430&gt;14,F430&lt;=17)= TRUE,"15 a 17")</f>
        <v>13 a 14</v>
      </c>
      <c r="H430" s="59" t="s">
        <v>273</v>
      </c>
      <c r="I430" s="59" t="s">
        <v>8</v>
      </c>
      <c r="J430" s="59" t="s">
        <v>266</v>
      </c>
    </row>
    <row r="431" spans="1:10" x14ac:dyDescent="0.35">
      <c r="A431" s="58">
        <v>44687</v>
      </c>
      <c r="B431" s="70" t="s">
        <v>402</v>
      </c>
      <c r="C431" s="63" t="s">
        <v>698</v>
      </c>
      <c r="D431" s="59">
        <v>0</v>
      </c>
      <c r="E431" s="59">
        <v>1</v>
      </c>
      <c r="F431" s="59">
        <v>11</v>
      </c>
      <c r="G431" s="17" t="str" cm="1">
        <f t="array" ref="G431">+_xlfn.IFS(AND(F431&gt;=0,F431&lt;=2)= TRUE,"0 a 2",AND(F431&gt;2,F431&lt;=5)= TRUE,"3 a 5",AND(F431&gt;5,F431&lt;=8)= TRUE,"6 a 8",AND(F431&gt;8,F431&lt;=12)= TRUE,"9 a 12",AND(F431&gt;12,F431&lt;=14)= TRUE,"13 a 14",AND(F431&gt;14,F431&lt;=17)= TRUE,"15 a 17")</f>
        <v>9 a 12</v>
      </c>
      <c r="H431" s="59" t="s">
        <v>273</v>
      </c>
      <c r="I431" s="59" t="s">
        <v>8</v>
      </c>
      <c r="J431" s="59" t="s">
        <v>266</v>
      </c>
    </row>
    <row r="432" spans="1:10" x14ac:dyDescent="0.35">
      <c r="A432" s="58">
        <v>44687</v>
      </c>
      <c r="B432" s="71" t="s">
        <v>300</v>
      </c>
      <c r="C432" s="63" t="s">
        <v>699</v>
      </c>
      <c r="D432" s="59">
        <v>0</v>
      </c>
      <c r="E432" s="59">
        <v>1</v>
      </c>
      <c r="F432" s="59">
        <v>15</v>
      </c>
      <c r="G432" s="17" t="str" cm="1">
        <f t="array" ref="G432">+_xlfn.IFS(AND(F432&gt;=0,F432&lt;=2)= TRUE,"0 a 2",AND(F432&gt;2,F432&lt;=5)= TRUE,"3 a 5",AND(F432&gt;5,F432&lt;=8)= TRUE,"6 a 8",AND(F432&gt;8,F432&lt;=12)= TRUE,"9 a 12",AND(F432&gt;12,F432&lt;=14)= TRUE,"13 a 14",AND(F432&gt;14,F432&lt;=17)= TRUE,"15 a 17")</f>
        <v>15 a 17</v>
      </c>
      <c r="H432" s="59" t="s">
        <v>265</v>
      </c>
      <c r="I432" s="59" t="s">
        <v>8</v>
      </c>
      <c r="J432" s="59" t="s">
        <v>266</v>
      </c>
    </row>
    <row r="433" spans="1:10" x14ac:dyDescent="0.35">
      <c r="A433" s="58">
        <v>44687</v>
      </c>
      <c r="B433" s="71" t="s">
        <v>302</v>
      </c>
      <c r="C433" s="63" t="s">
        <v>700</v>
      </c>
      <c r="D433" s="59">
        <v>0</v>
      </c>
      <c r="E433" s="59">
        <v>1</v>
      </c>
      <c r="F433" s="59">
        <v>10</v>
      </c>
      <c r="G433" s="17" t="str" cm="1">
        <f t="array" ref="G433">+_xlfn.IFS(AND(F433&gt;=0,F433&lt;=2)= TRUE,"0 a 2",AND(F433&gt;2,F433&lt;=5)= TRUE,"3 a 5",AND(F433&gt;5,F433&lt;=8)= TRUE,"6 a 8",AND(F433&gt;8,F433&lt;=12)= TRUE,"9 a 12",AND(F433&gt;12,F433&lt;=14)= TRUE,"13 a 14",AND(F433&gt;14,F433&lt;=17)= TRUE,"15 a 17")</f>
        <v>9 a 12</v>
      </c>
      <c r="H433" s="59" t="s">
        <v>265</v>
      </c>
      <c r="I433" s="59" t="s">
        <v>8</v>
      </c>
      <c r="J433" s="59" t="s">
        <v>266</v>
      </c>
    </row>
    <row r="434" spans="1:10" x14ac:dyDescent="0.35">
      <c r="A434" s="40">
        <v>44690</v>
      </c>
      <c r="B434" s="43" t="s">
        <v>564</v>
      </c>
      <c r="C434" s="45" t="s">
        <v>565</v>
      </c>
      <c r="D434" s="45">
        <v>0</v>
      </c>
      <c r="E434" s="45">
        <v>1</v>
      </c>
      <c r="F434" s="45">
        <v>14</v>
      </c>
      <c r="G434" s="17" t="str" cm="1">
        <f t="array" ref="G434">+_xlfn.IFS(AND(F434&gt;=0,F434&lt;=2)= TRUE,"0 a 2",AND(F434&gt;2,F434&lt;=5)= TRUE,"3 a 5",AND(F434&gt;5,F434&lt;=8)= TRUE,"6 a 8",AND(F434&gt;8,F434&lt;=12)= TRUE,"9 a 12",AND(F434&gt;12,F434&lt;=14)= TRUE,"13 a 14",AND(F434&gt;14,F434&lt;=17)= TRUE,"15 a 17")</f>
        <v>13 a 14</v>
      </c>
      <c r="H434" s="45" t="s">
        <v>273</v>
      </c>
      <c r="I434" s="41" t="s">
        <v>566</v>
      </c>
      <c r="J434" s="41" t="s">
        <v>266</v>
      </c>
    </row>
    <row r="435" spans="1:10" x14ac:dyDescent="0.35">
      <c r="A435" s="42">
        <v>44690</v>
      </c>
      <c r="B435" s="43" t="s">
        <v>567</v>
      </c>
      <c r="C435" s="45" t="s">
        <v>568</v>
      </c>
      <c r="D435" s="45">
        <v>0</v>
      </c>
      <c r="E435" s="45">
        <v>1</v>
      </c>
      <c r="F435" s="45">
        <v>12</v>
      </c>
      <c r="G435" s="17" t="str" cm="1">
        <f t="array" ref="G435">+_xlfn.IFS(AND(F435&gt;=0,F435&lt;=2)= TRUE,"0 a 2",AND(F435&gt;2,F435&lt;=5)= TRUE,"3 a 5",AND(F435&gt;5,F435&lt;=8)= TRUE,"6 a 8",AND(F435&gt;8,F435&lt;=12)= TRUE,"9 a 12",AND(F435&gt;12,F435&lt;=14)= TRUE,"13 a 14",AND(F435&gt;14,F435&lt;=17)= TRUE,"15 a 17")</f>
        <v>9 a 12</v>
      </c>
      <c r="H435" s="45" t="s">
        <v>273</v>
      </c>
      <c r="I435" s="41" t="s">
        <v>566</v>
      </c>
      <c r="J435" s="41" t="s">
        <v>266</v>
      </c>
    </row>
    <row r="436" spans="1:10" x14ac:dyDescent="0.35">
      <c r="A436" s="42">
        <v>44690</v>
      </c>
      <c r="B436" s="43" t="s">
        <v>569</v>
      </c>
      <c r="C436" s="45" t="s">
        <v>701</v>
      </c>
      <c r="D436" s="45">
        <v>0</v>
      </c>
      <c r="E436" s="45">
        <v>1</v>
      </c>
      <c r="F436" s="45">
        <v>11</v>
      </c>
      <c r="G436" s="17" t="str" cm="1">
        <f t="array" ref="G436">+_xlfn.IFS(AND(F436&gt;=0,F436&lt;=2)= TRUE,"0 a 2",AND(F436&gt;2,F436&lt;=5)= TRUE,"3 a 5",AND(F436&gt;5,F436&lt;=8)= TRUE,"6 a 8",AND(F436&gt;8,F436&lt;=12)= TRUE,"9 a 12",AND(F436&gt;12,F436&lt;=14)= TRUE,"13 a 14",AND(F436&gt;14,F436&lt;=17)= TRUE,"15 a 17")</f>
        <v>9 a 12</v>
      </c>
      <c r="H436" s="45" t="s">
        <v>265</v>
      </c>
      <c r="I436" s="41" t="s">
        <v>566</v>
      </c>
      <c r="J436" s="41" t="s">
        <v>266</v>
      </c>
    </row>
    <row r="437" spans="1:10" x14ac:dyDescent="0.35">
      <c r="A437" s="42">
        <v>44690</v>
      </c>
      <c r="B437" s="50" t="s">
        <v>538</v>
      </c>
      <c r="C437" s="47" t="s">
        <v>539</v>
      </c>
      <c r="D437" s="45">
        <v>0</v>
      </c>
      <c r="E437" s="45">
        <v>1</v>
      </c>
      <c r="F437" s="45">
        <v>14</v>
      </c>
      <c r="G437" s="17" t="str" cm="1">
        <f t="array" ref="G437">+_xlfn.IFS(AND(F437&gt;=0,F437&lt;=2)= TRUE,"0 a 2",AND(F437&gt;2,F437&lt;=5)= TRUE,"3 a 5",AND(F437&gt;5,F437&lt;=8)= TRUE,"6 a 8",AND(F437&gt;8,F437&lt;=12)= TRUE,"9 a 12",AND(F437&gt;12,F437&lt;=14)= TRUE,"13 a 14",AND(F437&gt;14,F437&lt;=17)= TRUE,"15 a 17")</f>
        <v>13 a 14</v>
      </c>
      <c r="H437" s="45" t="s">
        <v>273</v>
      </c>
      <c r="I437" s="45" t="s">
        <v>8</v>
      </c>
      <c r="J437" s="41" t="s">
        <v>266</v>
      </c>
    </row>
    <row r="438" spans="1:10" ht="15.5" x14ac:dyDescent="0.35">
      <c r="A438" s="42">
        <v>44690</v>
      </c>
      <c r="B438" s="51" t="s">
        <v>31</v>
      </c>
      <c r="C438" s="47" t="s">
        <v>337</v>
      </c>
      <c r="D438" s="45">
        <v>0</v>
      </c>
      <c r="E438" s="45">
        <v>1</v>
      </c>
      <c r="F438" s="45">
        <v>14</v>
      </c>
      <c r="G438" s="17" t="str" cm="1">
        <f t="array" ref="G438">+_xlfn.IFS(AND(F438&gt;=0,F438&lt;=2)= TRUE,"0 a 2",AND(F438&gt;2,F438&lt;=5)= TRUE,"3 a 5",AND(F438&gt;5,F438&lt;=8)= TRUE,"6 a 8",AND(F438&gt;8,F438&lt;=12)= TRUE,"9 a 12",AND(F438&gt;12,F438&lt;=14)= TRUE,"13 a 14",AND(F438&gt;14,F438&lt;=17)= TRUE,"15 a 17")</f>
        <v>13 a 14</v>
      </c>
      <c r="H438" s="45" t="s">
        <v>273</v>
      </c>
      <c r="I438" s="41" t="s">
        <v>8</v>
      </c>
      <c r="J438" s="45" t="s">
        <v>266</v>
      </c>
    </row>
    <row r="439" spans="1:10" ht="15.5" x14ac:dyDescent="0.35">
      <c r="A439" s="42">
        <v>44690</v>
      </c>
      <c r="B439" s="51" t="s">
        <v>85</v>
      </c>
      <c r="C439" s="47" t="s">
        <v>652</v>
      </c>
      <c r="D439" s="45">
        <v>0</v>
      </c>
      <c r="E439" s="45">
        <v>1</v>
      </c>
      <c r="F439" s="41">
        <v>13</v>
      </c>
      <c r="G439" s="17" t="str" cm="1">
        <f t="array" ref="G439">+_xlfn.IFS(AND(F439&gt;=0,F439&lt;=2)= TRUE,"0 a 2",AND(F439&gt;2,F439&lt;=5)= TRUE,"3 a 5",AND(F439&gt;5,F439&lt;=8)= TRUE,"6 a 8",AND(F439&gt;8,F439&lt;=12)= TRUE,"9 a 12",AND(F439&gt;12,F439&lt;=14)= TRUE,"13 a 14",AND(F439&gt;14,F439&lt;=17)= TRUE,"15 a 17")</f>
        <v>13 a 14</v>
      </c>
      <c r="H439" s="41" t="s">
        <v>273</v>
      </c>
      <c r="I439" s="41" t="s">
        <v>8</v>
      </c>
      <c r="J439" s="41" t="s">
        <v>266</v>
      </c>
    </row>
    <row r="440" spans="1:10" x14ac:dyDescent="0.35">
      <c r="A440" s="42">
        <v>44690</v>
      </c>
      <c r="B440" s="50" t="s">
        <v>702</v>
      </c>
      <c r="C440" s="45" t="s">
        <v>703</v>
      </c>
      <c r="D440" s="45">
        <v>1</v>
      </c>
      <c r="E440" s="45">
        <v>0</v>
      </c>
      <c r="F440" s="45">
        <v>16</v>
      </c>
      <c r="G440" s="17" t="str" cm="1">
        <f t="array" ref="G440">+_xlfn.IFS(AND(F440&gt;=0,F440&lt;=2)= TRUE,"0 a 2",AND(F440&gt;2,F440&lt;=5)= TRUE,"3 a 5",AND(F440&gt;5,F440&lt;=8)= TRUE,"6 a 8",AND(F440&gt;8,F440&lt;=12)= TRUE,"9 a 12",AND(F440&gt;12,F440&lt;=14)= TRUE,"13 a 14",AND(F440&gt;14,F440&lt;=17)= TRUE,"15 a 17")</f>
        <v>15 a 17</v>
      </c>
      <c r="H440" s="45" t="s">
        <v>265</v>
      </c>
      <c r="I440" s="41" t="s">
        <v>8</v>
      </c>
      <c r="J440" s="41" t="s">
        <v>266</v>
      </c>
    </row>
    <row r="441" spans="1:10" x14ac:dyDescent="0.35">
      <c r="A441" s="42">
        <v>44690</v>
      </c>
      <c r="B441" s="50" t="s">
        <v>704</v>
      </c>
      <c r="C441" s="45" t="s">
        <v>705</v>
      </c>
      <c r="D441" s="45">
        <v>1</v>
      </c>
      <c r="E441" s="45">
        <v>0</v>
      </c>
      <c r="F441" s="45">
        <v>15</v>
      </c>
      <c r="G441" s="17" t="str" cm="1">
        <f t="array" ref="G441">+_xlfn.IFS(AND(F441&gt;=0,F441&lt;=2)= TRUE,"0 a 2",AND(F441&gt;2,F441&lt;=5)= TRUE,"3 a 5",AND(F441&gt;5,F441&lt;=8)= TRUE,"6 a 8",AND(F441&gt;8,F441&lt;=12)= TRUE,"9 a 12",AND(F441&gt;12,F441&lt;=14)= TRUE,"13 a 14",AND(F441&gt;14,F441&lt;=17)= TRUE,"15 a 17")</f>
        <v>15 a 17</v>
      </c>
      <c r="H441" s="45" t="s">
        <v>273</v>
      </c>
      <c r="I441" s="41" t="s">
        <v>8</v>
      </c>
      <c r="J441" s="41" t="s">
        <v>266</v>
      </c>
    </row>
    <row r="442" spans="1:10" x14ac:dyDescent="0.35">
      <c r="A442" s="42">
        <v>44690</v>
      </c>
      <c r="B442" s="50" t="s">
        <v>706</v>
      </c>
      <c r="C442" s="45" t="s">
        <v>707</v>
      </c>
      <c r="D442" s="45">
        <v>1</v>
      </c>
      <c r="E442" s="45">
        <v>0</v>
      </c>
      <c r="F442" s="45">
        <v>9</v>
      </c>
      <c r="G442" s="17" t="str" cm="1">
        <f t="array" ref="G442">+_xlfn.IFS(AND(F442&gt;=0,F442&lt;=2)= TRUE,"0 a 2",AND(F442&gt;2,F442&lt;=5)= TRUE,"3 a 5",AND(F442&gt;5,F442&lt;=8)= TRUE,"6 a 8",AND(F442&gt;8,F442&lt;=12)= TRUE,"9 a 12",AND(F442&gt;12,F442&lt;=14)= TRUE,"13 a 14",AND(F442&gt;14,F442&lt;=17)= TRUE,"15 a 17")</f>
        <v>9 a 12</v>
      </c>
      <c r="H442" s="45" t="s">
        <v>265</v>
      </c>
      <c r="I442" s="41" t="s">
        <v>8</v>
      </c>
      <c r="J442" s="41" t="s">
        <v>266</v>
      </c>
    </row>
    <row r="443" spans="1:10" x14ac:dyDescent="0.35">
      <c r="A443" s="42">
        <v>44690</v>
      </c>
      <c r="B443" s="44" t="s">
        <v>708</v>
      </c>
      <c r="C443" s="45" t="s">
        <v>709</v>
      </c>
      <c r="D443" s="45">
        <v>1</v>
      </c>
      <c r="E443" s="45">
        <v>0</v>
      </c>
      <c r="F443" s="45">
        <v>17</v>
      </c>
      <c r="G443" s="17" t="str" cm="1">
        <f t="array" ref="G443">+_xlfn.IFS(AND(F443&gt;=0,F443&lt;=2)= TRUE,"0 a 2",AND(F443&gt;2,F443&lt;=5)= TRUE,"3 a 5",AND(F443&gt;5,F443&lt;=8)= TRUE,"6 a 8",AND(F443&gt;8,F443&lt;=12)= TRUE,"9 a 12",AND(F443&gt;12,F443&lt;=14)= TRUE,"13 a 14",AND(F443&gt;14,F443&lt;=17)= TRUE,"15 a 17")</f>
        <v>15 a 17</v>
      </c>
      <c r="H443" s="45" t="s">
        <v>273</v>
      </c>
      <c r="I443" s="41" t="s">
        <v>8</v>
      </c>
      <c r="J443" s="41" t="s">
        <v>266</v>
      </c>
    </row>
    <row r="444" spans="1:10" x14ac:dyDescent="0.35">
      <c r="A444" s="42">
        <v>44690</v>
      </c>
      <c r="B444" s="44" t="s">
        <v>710</v>
      </c>
      <c r="C444" s="45" t="s">
        <v>711</v>
      </c>
      <c r="D444" s="45">
        <v>1</v>
      </c>
      <c r="E444" s="45">
        <v>0</v>
      </c>
      <c r="F444" s="45">
        <v>15</v>
      </c>
      <c r="G444" s="17" t="str" cm="1">
        <f t="array" ref="G444">+_xlfn.IFS(AND(F444&gt;=0,F444&lt;=2)= TRUE,"0 a 2",AND(F444&gt;2,F444&lt;=5)= TRUE,"3 a 5",AND(F444&gt;5,F444&lt;=8)= TRUE,"6 a 8",AND(F444&gt;8,F444&lt;=12)= TRUE,"9 a 12",AND(F444&gt;12,F444&lt;=14)= TRUE,"13 a 14",AND(F444&gt;14,F444&lt;=17)= TRUE,"15 a 17")</f>
        <v>15 a 17</v>
      </c>
      <c r="H444" s="45" t="s">
        <v>273</v>
      </c>
      <c r="I444" s="41" t="s">
        <v>8</v>
      </c>
      <c r="J444" s="41" t="s">
        <v>266</v>
      </c>
    </row>
    <row r="445" spans="1:10" x14ac:dyDescent="0.35">
      <c r="A445" s="76">
        <v>44690</v>
      </c>
      <c r="B445" s="50" t="s">
        <v>464</v>
      </c>
      <c r="C445" s="47" t="s">
        <v>465</v>
      </c>
      <c r="D445" s="45">
        <v>0</v>
      </c>
      <c r="E445" s="45">
        <v>1</v>
      </c>
      <c r="F445" s="45">
        <v>8</v>
      </c>
      <c r="G445" s="17" t="str" cm="1">
        <f t="array" ref="G445">+_xlfn.IFS(AND(F445&gt;=0,F445&lt;=2)= TRUE,"0 a 2",AND(F445&gt;2,F445&lt;=5)= TRUE,"3 a 5",AND(F445&gt;5,F445&lt;=8)= TRUE,"6 a 8",AND(F445&gt;8,F445&lt;=12)= TRUE,"9 a 12",AND(F445&gt;12,F445&lt;=14)= TRUE,"13 a 14",AND(F445&gt;14,F445&lt;=17)= TRUE,"15 a 17")</f>
        <v>6 a 8</v>
      </c>
      <c r="H445" s="45" t="s">
        <v>265</v>
      </c>
      <c r="I445" s="41" t="s">
        <v>8</v>
      </c>
      <c r="J445" s="41" t="s">
        <v>266</v>
      </c>
    </row>
    <row r="446" spans="1:10" x14ac:dyDescent="0.35">
      <c r="A446" s="76">
        <v>44690</v>
      </c>
      <c r="B446" s="48" t="s">
        <v>280</v>
      </c>
      <c r="C446" s="47" t="s">
        <v>515</v>
      </c>
      <c r="D446" s="41">
        <v>0</v>
      </c>
      <c r="E446" s="41">
        <v>1</v>
      </c>
      <c r="F446" s="41">
        <v>6</v>
      </c>
      <c r="G446" s="17" t="str" cm="1">
        <f t="array" ref="G446">+_xlfn.IFS(AND(F446&gt;=0,F446&lt;=2)= TRUE,"0 a 2",AND(F446&gt;2,F446&lt;=5)= TRUE,"3 a 5",AND(F446&gt;5,F446&lt;=8)= TRUE,"6 a 8",AND(F446&gt;8,F446&lt;=12)= TRUE,"9 a 12",AND(F446&gt;12,F446&lt;=14)= TRUE,"13 a 14",AND(F446&gt;14,F446&lt;=17)= TRUE,"15 a 17")</f>
        <v>6 a 8</v>
      </c>
      <c r="H446" s="45" t="s">
        <v>265</v>
      </c>
      <c r="I446" s="41" t="s">
        <v>9</v>
      </c>
      <c r="J446" s="41" t="s">
        <v>266</v>
      </c>
    </row>
    <row r="447" spans="1:10" x14ac:dyDescent="0.35">
      <c r="A447" s="76">
        <v>44690</v>
      </c>
      <c r="B447" s="50" t="s">
        <v>392</v>
      </c>
      <c r="C447" s="47" t="s">
        <v>598</v>
      </c>
      <c r="D447" s="41">
        <v>0</v>
      </c>
      <c r="E447" s="41">
        <v>1</v>
      </c>
      <c r="F447" s="45">
        <v>15</v>
      </c>
      <c r="G447" s="17" t="str" cm="1">
        <f t="array" ref="G447">+_xlfn.IFS(AND(F447&gt;=0,F447&lt;=2)= TRUE,"0 a 2",AND(F447&gt;2,F447&lt;=5)= TRUE,"3 a 5",AND(F447&gt;5,F447&lt;=8)= TRUE,"6 a 8",AND(F447&gt;8,F447&lt;=12)= TRUE,"9 a 12",AND(F447&gt;12,F447&lt;=14)= TRUE,"13 a 14",AND(F447&gt;14,F447&lt;=17)= TRUE,"15 a 17")</f>
        <v>15 a 17</v>
      </c>
      <c r="H447" s="41" t="s">
        <v>273</v>
      </c>
      <c r="I447" s="41" t="s">
        <v>9</v>
      </c>
      <c r="J447" s="41" t="s">
        <v>385</v>
      </c>
    </row>
    <row r="448" spans="1:10" x14ac:dyDescent="0.35">
      <c r="A448" s="76">
        <v>44690</v>
      </c>
      <c r="B448" s="44" t="s">
        <v>712</v>
      </c>
      <c r="C448" s="45" t="s">
        <v>713</v>
      </c>
      <c r="D448" s="41">
        <v>1</v>
      </c>
      <c r="E448" s="41">
        <v>0</v>
      </c>
      <c r="F448" s="45">
        <v>5</v>
      </c>
      <c r="G448" s="17" t="str" cm="1">
        <f t="array" ref="G448">+_xlfn.IFS(AND(F448&gt;=0,F448&lt;=2)= TRUE,"0 a 2",AND(F448&gt;2,F448&lt;=5)= TRUE,"3 a 5",AND(F448&gt;5,F448&lt;=8)= TRUE,"6 a 8",AND(F448&gt;8,F448&lt;=12)= TRUE,"9 a 12",AND(F448&gt;12,F448&lt;=14)= TRUE,"13 a 14",AND(F448&gt;14,F448&lt;=17)= TRUE,"15 a 17")</f>
        <v>3 a 5</v>
      </c>
      <c r="H448" s="45" t="s">
        <v>265</v>
      </c>
      <c r="I448" s="41" t="s">
        <v>9</v>
      </c>
      <c r="J448" s="41" t="s">
        <v>385</v>
      </c>
    </row>
    <row r="449" spans="1:10" x14ac:dyDescent="0.35">
      <c r="A449" s="76">
        <v>44691</v>
      </c>
      <c r="B449" s="44" t="s">
        <v>350</v>
      </c>
      <c r="C449" s="47" t="s">
        <v>714</v>
      </c>
      <c r="D449" s="41">
        <v>0</v>
      </c>
      <c r="E449" s="41">
        <v>1</v>
      </c>
      <c r="F449" s="45">
        <v>12</v>
      </c>
      <c r="G449" s="17" t="str" cm="1">
        <f t="array" ref="G449">+_xlfn.IFS(AND(F449&gt;=0,F449&lt;=2)= TRUE,"0 a 2",AND(F449&gt;2,F449&lt;=5)= TRUE,"3 a 5",AND(F449&gt;5,F449&lt;=8)= TRUE,"6 a 8",AND(F449&gt;8,F449&lt;=12)= TRUE,"9 a 12",AND(F449&gt;12,F449&lt;=14)= TRUE,"13 a 14",AND(F449&gt;14,F449&lt;=17)= TRUE,"15 a 17")</f>
        <v>9 a 12</v>
      </c>
      <c r="H449" s="41" t="s">
        <v>273</v>
      </c>
      <c r="I449" s="41" t="s">
        <v>43</v>
      </c>
      <c r="J449" s="41" t="s">
        <v>385</v>
      </c>
    </row>
    <row r="450" spans="1:10" x14ac:dyDescent="0.35">
      <c r="A450" s="76">
        <v>44691</v>
      </c>
      <c r="B450" s="44" t="s">
        <v>352</v>
      </c>
      <c r="C450" s="47" t="s">
        <v>715</v>
      </c>
      <c r="D450" s="41">
        <v>0</v>
      </c>
      <c r="E450" s="41">
        <v>1</v>
      </c>
      <c r="F450" s="45">
        <v>10</v>
      </c>
      <c r="G450" s="17" t="str" cm="1">
        <f t="array" ref="G450">+_xlfn.IFS(AND(F450&gt;=0,F450&lt;=2)= TRUE,"0 a 2",AND(F450&gt;2,F450&lt;=5)= TRUE,"3 a 5",AND(F450&gt;5,F450&lt;=8)= TRUE,"6 a 8",AND(F450&gt;8,F450&lt;=12)= TRUE,"9 a 12",AND(F450&gt;12,F450&lt;=14)= TRUE,"13 a 14",AND(F450&gt;14,F450&lt;=17)= TRUE,"15 a 17")</f>
        <v>9 a 12</v>
      </c>
      <c r="H450" s="41" t="s">
        <v>273</v>
      </c>
      <c r="I450" s="41" t="s">
        <v>43</v>
      </c>
      <c r="J450" s="41" t="s">
        <v>266</v>
      </c>
    </row>
    <row r="451" spans="1:10" x14ac:dyDescent="0.35">
      <c r="A451" s="76">
        <v>44691</v>
      </c>
      <c r="B451" s="44" t="s">
        <v>354</v>
      </c>
      <c r="C451" s="47" t="s">
        <v>716</v>
      </c>
      <c r="D451" s="41">
        <v>0</v>
      </c>
      <c r="E451" s="41">
        <v>1</v>
      </c>
      <c r="F451" s="41">
        <v>7</v>
      </c>
      <c r="G451" s="17" t="str" cm="1">
        <f t="array" ref="G451">+_xlfn.IFS(AND(F451&gt;=0,F451&lt;=2)= TRUE,"0 a 2",AND(F451&gt;2,F451&lt;=5)= TRUE,"3 a 5",AND(F451&gt;5,F451&lt;=8)= TRUE,"6 a 8",AND(F451&gt;8,F451&lt;=12)= TRUE,"9 a 12",AND(F451&gt;12,F451&lt;=14)= TRUE,"13 a 14",AND(F451&gt;14,F451&lt;=17)= TRUE,"15 a 17")</f>
        <v>6 a 8</v>
      </c>
      <c r="H451" s="41" t="s">
        <v>265</v>
      </c>
      <c r="I451" s="41" t="s">
        <v>43</v>
      </c>
      <c r="J451" s="41" t="s">
        <v>266</v>
      </c>
    </row>
    <row r="452" spans="1:10" x14ac:dyDescent="0.35">
      <c r="A452" s="76">
        <v>44691</v>
      </c>
      <c r="B452" s="50" t="s">
        <v>616</v>
      </c>
      <c r="C452" s="47" t="s">
        <v>617</v>
      </c>
      <c r="D452" s="45">
        <v>0</v>
      </c>
      <c r="E452" s="45">
        <v>1</v>
      </c>
      <c r="F452" s="45">
        <v>13</v>
      </c>
      <c r="G452" s="17" t="str" cm="1">
        <f t="array" ref="G452">+_xlfn.IFS(AND(F452&gt;=0,F452&lt;=2)= TRUE,"0 a 2",AND(F452&gt;2,F452&lt;=5)= TRUE,"3 a 5",AND(F452&gt;5,F452&lt;=8)= TRUE,"6 a 8",AND(F452&gt;8,F452&lt;=12)= TRUE,"9 a 12",AND(F452&gt;12,F452&lt;=14)= TRUE,"13 a 14",AND(F452&gt;14,F452&lt;=17)= TRUE,"15 a 17")</f>
        <v>13 a 14</v>
      </c>
      <c r="H452" s="45" t="s">
        <v>273</v>
      </c>
      <c r="I452" s="45" t="s">
        <v>8</v>
      </c>
      <c r="J452" s="41" t="s">
        <v>266</v>
      </c>
    </row>
    <row r="453" spans="1:10" x14ac:dyDescent="0.35">
      <c r="A453" s="76">
        <v>44692</v>
      </c>
      <c r="B453" s="50" t="s">
        <v>396</v>
      </c>
      <c r="C453" s="47" t="s">
        <v>560</v>
      </c>
      <c r="D453" s="45">
        <v>0</v>
      </c>
      <c r="E453" s="45">
        <v>1</v>
      </c>
      <c r="F453" s="45">
        <v>12</v>
      </c>
      <c r="G453" s="17" t="str" cm="1">
        <f t="array" ref="G453">+_xlfn.IFS(AND(F453&gt;=0,F453&lt;=2)= TRUE,"0 a 2",AND(F453&gt;2,F453&lt;=5)= TRUE,"3 a 5",AND(F453&gt;5,F453&lt;=8)= TRUE,"6 a 8",AND(F453&gt;8,F453&lt;=12)= TRUE,"9 a 12",AND(F453&gt;12,F453&lt;=14)= TRUE,"13 a 14",AND(F453&gt;14,F453&lt;=17)= TRUE,"15 a 17")</f>
        <v>9 a 12</v>
      </c>
      <c r="H453" s="45" t="s">
        <v>273</v>
      </c>
      <c r="I453" s="45" t="s">
        <v>9</v>
      </c>
      <c r="J453" s="41" t="s">
        <v>266</v>
      </c>
    </row>
    <row r="454" spans="1:10" x14ac:dyDescent="0.35">
      <c r="A454" s="76">
        <v>44692</v>
      </c>
      <c r="B454" s="50" t="s">
        <v>398</v>
      </c>
      <c r="C454" s="47" t="s">
        <v>561</v>
      </c>
      <c r="D454" s="45">
        <v>0</v>
      </c>
      <c r="E454" s="45">
        <v>1</v>
      </c>
      <c r="F454" s="41">
        <v>15</v>
      </c>
      <c r="G454" s="17" t="str" cm="1">
        <f t="array" ref="G454">+_xlfn.IFS(AND(F454&gt;=0,F454&lt;=2)= TRUE,"0 a 2",AND(F454&gt;2,F454&lt;=5)= TRUE,"3 a 5",AND(F454&gt;5,F454&lt;=8)= TRUE,"6 a 8",AND(F454&gt;8,F454&lt;=12)= TRUE,"9 a 12",AND(F454&gt;12,F454&lt;=14)= TRUE,"13 a 14",AND(F454&gt;14,F454&lt;=17)= TRUE,"15 a 17")</f>
        <v>15 a 17</v>
      </c>
      <c r="H454" s="41" t="s">
        <v>273</v>
      </c>
      <c r="I454" s="45" t="s">
        <v>9</v>
      </c>
      <c r="J454" s="41" t="s">
        <v>266</v>
      </c>
    </row>
    <row r="455" spans="1:10" x14ac:dyDescent="0.35">
      <c r="A455" s="76">
        <v>44692</v>
      </c>
      <c r="B455" s="50" t="s">
        <v>717</v>
      </c>
      <c r="C455" s="45" t="s">
        <v>718</v>
      </c>
      <c r="D455" s="45">
        <v>1</v>
      </c>
      <c r="E455" s="45">
        <v>0</v>
      </c>
      <c r="F455" s="45">
        <v>15</v>
      </c>
      <c r="G455" s="17" t="str" cm="1">
        <f t="array" ref="G455">+_xlfn.IFS(AND(F455&gt;=0,F455&lt;=2)= TRUE,"0 a 2",AND(F455&gt;2,F455&lt;=5)= TRUE,"3 a 5",AND(F455&gt;5,F455&lt;=8)= TRUE,"6 a 8",AND(F455&gt;8,F455&lt;=12)= TRUE,"9 a 12",AND(F455&gt;12,F455&lt;=14)= TRUE,"13 a 14",AND(F455&gt;14,F455&lt;=17)= TRUE,"15 a 17")</f>
        <v>15 a 17</v>
      </c>
      <c r="H455" s="45" t="s">
        <v>265</v>
      </c>
      <c r="I455" s="41" t="s">
        <v>9</v>
      </c>
      <c r="J455" s="41" t="s">
        <v>266</v>
      </c>
    </row>
    <row r="456" spans="1:10" x14ac:dyDescent="0.35">
      <c r="A456" s="76">
        <v>44692</v>
      </c>
      <c r="B456" s="50" t="s">
        <v>719</v>
      </c>
      <c r="C456" s="47" t="s">
        <v>720</v>
      </c>
      <c r="D456" s="45">
        <v>1</v>
      </c>
      <c r="E456" s="45">
        <v>0</v>
      </c>
      <c r="F456" s="45">
        <v>11</v>
      </c>
      <c r="G456" s="17" t="str" cm="1">
        <f t="array" ref="G456">+_xlfn.IFS(AND(F456&gt;=0,F456&lt;=2)= TRUE,"0 a 2",AND(F456&gt;2,F456&lt;=5)= TRUE,"3 a 5",AND(F456&gt;5,F456&lt;=8)= TRUE,"6 a 8",AND(F456&gt;8,F456&lt;=12)= TRUE,"9 a 12",AND(F456&gt;12,F456&lt;=14)= TRUE,"13 a 14",AND(F456&gt;14,F456&lt;=17)= TRUE,"15 a 17")</f>
        <v>9 a 12</v>
      </c>
      <c r="H456" s="45" t="s">
        <v>273</v>
      </c>
      <c r="I456" s="41" t="s">
        <v>9</v>
      </c>
      <c r="J456" s="41" t="s">
        <v>266</v>
      </c>
    </row>
    <row r="457" spans="1:10" x14ac:dyDescent="0.35">
      <c r="A457" s="76">
        <v>44692</v>
      </c>
      <c r="B457" s="50" t="s">
        <v>721</v>
      </c>
      <c r="C457" s="47" t="s">
        <v>722</v>
      </c>
      <c r="D457" s="45">
        <v>1</v>
      </c>
      <c r="E457" s="45">
        <v>0</v>
      </c>
      <c r="F457" s="45">
        <v>7</v>
      </c>
      <c r="G457" s="17" t="str" cm="1">
        <f t="array" ref="G457">+_xlfn.IFS(AND(F457&gt;=0,F457&lt;=2)= TRUE,"0 a 2",AND(F457&gt;2,F457&lt;=5)= TRUE,"3 a 5",AND(F457&gt;5,F457&lt;=8)= TRUE,"6 a 8",AND(F457&gt;8,F457&lt;=12)= TRUE,"9 a 12",AND(F457&gt;12,F457&lt;=14)= TRUE,"13 a 14",AND(F457&gt;14,F457&lt;=17)= TRUE,"15 a 17")</f>
        <v>6 a 8</v>
      </c>
      <c r="H457" s="45" t="s">
        <v>273</v>
      </c>
      <c r="I457" s="41" t="s">
        <v>9</v>
      </c>
      <c r="J457" s="41" t="s">
        <v>266</v>
      </c>
    </row>
    <row r="458" spans="1:10" x14ac:dyDescent="0.35">
      <c r="A458" s="76">
        <v>44692</v>
      </c>
      <c r="B458" s="50" t="s">
        <v>571</v>
      </c>
      <c r="C458" s="47" t="s">
        <v>639</v>
      </c>
      <c r="D458" s="45">
        <v>0</v>
      </c>
      <c r="E458" s="45">
        <v>1</v>
      </c>
      <c r="F458" s="45">
        <v>8</v>
      </c>
      <c r="G458" s="17" t="str" cm="1">
        <f t="array" ref="G458">+_xlfn.IFS(AND(F458&gt;=0,F458&lt;=2)= TRUE,"0 a 2",AND(F458&gt;2,F458&lt;=5)= TRUE,"3 a 5",AND(F458&gt;5,F458&lt;=8)= TRUE,"6 a 8",AND(F458&gt;8,F458&lt;=12)= TRUE,"9 a 12",AND(F458&gt;12,F458&lt;=14)= TRUE,"13 a 14",AND(F458&gt;14,F458&lt;=17)= TRUE,"15 a 17")</f>
        <v>6 a 8</v>
      </c>
      <c r="H458" s="45" t="s">
        <v>273</v>
      </c>
      <c r="I458" s="41" t="s">
        <v>8</v>
      </c>
      <c r="J458" s="41" t="s">
        <v>266</v>
      </c>
    </row>
    <row r="459" spans="1:10" x14ac:dyDescent="0.35">
      <c r="A459" s="76">
        <v>44692</v>
      </c>
      <c r="B459" s="50" t="s">
        <v>723</v>
      </c>
      <c r="C459" s="47" t="s">
        <v>314</v>
      </c>
      <c r="D459" s="45">
        <v>0</v>
      </c>
      <c r="E459" s="45">
        <v>1</v>
      </c>
      <c r="F459" s="45">
        <v>8</v>
      </c>
      <c r="G459" s="17" t="str" cm="1">
        <f t="array" ref="G459">+_xlfn.IFS(AND(F459&gt;=0,F459&lt;=2)= TRUE,"0 a 2",AND(F459&gt;2,F459&lt;=5)= TRUE,"3 a 5",AND(F459&gt;5,F459&lt;=8)= TRUE,"6 a 8",AND(F459&gt;8,F459&lt;=12)= TRUE,"9 a 12",AND(F459&gt;12,F459&lt;=14)= TRUE,"13 a 14",AND(F459&gt;14,F459&lt;=17)= TRUE,"15 a 17")</f>
        <v>6 a 8</v>
      </c>
      <c r="H459" s="45" t="s">
        <v>265</v>
      </c>
      <c r="I459" s="41" t="s">
        <v>43</v>
      </c>
      <c r="J459" s="41" t="s">
        <v>266</v>
      </c>
    </row>
    <row r="460" spans="1:10" x14ac:dyDescent="0.35">
      <c r="A460" s="76">
        <v>44692</v>
      </c>
      <c r="B460" s="50" t="s">
        <v>724</v>
      </c>
      <c r="C460" s="45" t="s">
        <v>725</v>
      </c>
      <c r="D460" s="45">
        <v>1</v>
      </c>
      <c r="E460" s="45">
        <v>0</v>
      </c>
      <c r="F460" s="45">
        <v>7</v>
      </c>
      <c r="G460" s="17" t="str" cm="1">
        <f t="array" ref="G460">+_xlfn.IFS(AND(F460&gt;=0,F460&lt;=2)= TRUE,"0 a 2",AND(F460&gt;2,F460&lt;=5)= TRUE,"3 a 5",AND(F460&gt;5,F460&lt;=8)= TRUE,"6 a 8",AND(F460&gt;8,F460&lt;=12)= TRUE,"9 a 12",AND(F460&gt;12,F460&lt;=14)= TRUE,"13 a 14",AND(F460&gt;14,F460&lt;=17)= TRUE,"15 a 17")</f>
        <v>6 a 8</v>
      </c>
      <c r="H460" s="45" t="s">
        <v>273</v>
      </c>
      <c r="I460" s="41" t="s">
        <v>8</v>
      </c>
      <c r="J460" s="41" t="s">
        <v>266</v>
      </c>
    </row>
    <row r="461" spans="1:10" x14ac:dyDescent="0.35">
      <c r="A461" s="76">
        <v>44693</v>
      </c>
      <c r="B461" s="50" t="s">
        <v>510</v>
      </c>
      <c r="C461" s="47" t="s">
        <v>726</v>
      </c>
      <c r="D461" s="47">
        <v>0</v>
      </c>
      <c r="E461" s="47">
        <v>1</v>
      </c>
      <c r="F461" s="49">
        <v>11</v>
      </c>
      <c r="G461" s="17" t="str" cm="1">
        <f t="array" ref="G461">+_xlfn.IFS(AND(F461&gt;=0,F461&lt;=2)= TRUE,"0 a 2",AND(F461&gt;2,F461&lt;=5)= TRUE,"3 a 5",AND(F461&gt;5,F461&lt;=8)= TRUE,"6 a 8",AND(F461&gt;8,F461&lt;=12)= TRUE,"9 a 12",AND(F461&gt;12,F461&lt;=14)= TRUE,"13 a 14",AND(F461&gt;14,F461&lt;=17)= TRUE,"15 a 17")</f>
        <v>9 a 12</v>
      </c>
      <c r="H461" s="49" t="s">
        <v>273</v>
      </c>
      <c r="I461" s="49" t="s">
        <v>55</v>
      </c>
      <c r="J461" s="49" t="s">
        <v>266</v>
      </c>
    </row>
    <row r="462" spans="1:10" x14ac:dyDescent="0.35">
      <c r="A462" s="76">
        <v>44693</v>
      </c>
      <c r="B462" s="50" t="s">
        <v>512</v>
      </c>
      <c r="C462" s="47" t="s">
        <v>513</v>
      </c>
      <c r="D462" s="47">
        <v>0</v>
      </c>
      <c r="E462" s="47">
        <v>1</v>
      </c>
      <c r="F462" s="49">
        <v>9</v>
      </c>
      <c r="G462" s="17" t="str" cm="1">
        <f t="array" ref="G462">+_xlfn.IFS(AND(F462&gt;=0,F462&lt;=2)= TRUE,"0 a 2",AND(F462&gt;2,F462&lt;=5)= TRUE,"3 a 5",AND(F462&gt;5,F462&lt;=8)= TRUE,"6 a 8",AND(F462&gt;8,F462&lt;=12)= TRUE,"9 a 12",AND(F462&gt;12,F462&lt;=14)= TRUE,"13 a 14",AND(F462&gt;14,F462&lt;=17)= TRUE,"15 a 17")</f>
        <v>9 a 12</v>
      </c>
      <c r="H462" s="49" t="s">
        <v>273</v>
      </c>
      <c r="I462" s="49" t="s">
        <v>55</v>
      </c>
      <c r="J462" s="49" t="s">
        <v>266</v>
      </c>
    </row>
    <row r="463" spans="1:10" x14ac:dyDescent="0.35">
      <c r="A463" s="76">
        <v>44693</v>
      </c>
      <c r="B463" s="43" t="s">
        <v>668</v>
      </c>
      <c r="C463" s="47" t="s">
        <v>669</v>
      </c>
      <c r="D463" s="45">
        <v>0</v>
      </c>
      <c r="E463" s="45">
        <v>1</v>
      </c>
      <c r="F463" s="41">
        <v>5</v>
      </c>
      <c r="G463" s="17" t="str" cm="1">
        <f t="array" ref="G463">+_xlfn.IFS(AND(F463&gt;=0,F463&lt;=2)= TRUE,"0 a 2",AND(F463&gt;2,F463&lt;=5)= TRUE,"3 a 5",AND(F463&gt;5,F463&lt;=8)= TRUE,"6 a 8",AND(F463&gt;8,F463&lt;=12)= TRUE,"9 a 12",AND(F463&gt;12,F463&lt;=14)= TRUE,"13 a 14",AND(F463&gt;14,F463&lt;=17)= TRUE,"15 a 17")</f>
        <v>3 a 5</v>
      </c>
      <c r="H463" s="45" t="s">
        <v>265</v>
      </c>
      <c r="I463" s="41" t="s">
        <v>8</v>
      </c>
      <c r="J463" s="41" t="s">
        <v>385</v>
      </c>
    </row>
    <row r="464" spans="1:10" x14ac:dyDescent="0.35">
      <c r="A464" s="76">
        <v>44693</v>
      </c>
      <c r="B464" s="44" t="s">
        <v>662</v>
      </c>
      <c r="C464" s="47" t="s">
        <v>663</v>
      </c>
      <c r="D464" s="45">
        <v>0</v>
      </c>
      <c r="E464" s="45">
        <v>1</v>
      </c>
      <c r="F464" s="45">
        <v>12</v>
      </c>
      <c r="G464" s="17" t="str" cm="1">
        <f t="array" ref="G464">+_xlfn.IFS(AND(F464&gt;=0,F464&lt;=2)= TRUE,"0 a 2",AND(F464&gt;2,F464&lt;=5)= TRUE,"3 a 5",AND(F464&gt;5,F464&lt;=8)= TRUE,"6 a 8",AND(F464&gt;8,F464&lt;=12)= TRUE,"9 a 12",AND(F464&gt;12,F464&lt;=14)= TRUE,"13 a 14",AND(F464&gt;14,F464&lt;=17)= TRUE,"15 a 17")</f>
        <v>9 a 12</v>
      </c>
      <c r="H464" s="45" t="s">
        <v>273</v>
      </c>
      <c r="I464" s="45" t="s">
        <v>8</v>
      </c>
      <c r="J464" s="41" t="s">
        <v>266</v>
      </c>
    </row>
    <row r="465" spans="1:10" x14ac:dyDescent="0.35">
      <c r="A465" s="76">
        <v>44693</v>
      </c>
      <c r="B465" s="43" t="s">
        <v>673</v>
      </c>
      <c r="C465" s="47" t="s">
        <v>674</v>
      </c>
      <c r="D465" s="45">
        <v>0</v>
      </c>
      <c r="E465" s="45">
        <v>1</v>
      </c>
      <c r="F465" s="45">
        <v>12</v>
      </c>
      <c r="G465" s="17" t="str" cm="1">
        <f t="array" ref="G465">+_xlfn.IFS(AND(F465&gt;=0,F465&lt;=2)= TRUE,"0 a 2",AND(F465&gt;2,F465&lt;=5)= TRUE,"3 a 5",AND(F465&gt;5,F465&lt;=8)= TRUE,"6 a 8",AND(F465&gt;8,F465&lt;=12)= TRUE,"9 a 12",AND(F465&gt;12,F465&lt;=14)= TRUE,"13 a 14",AND(F465&gt;14,F465&lt;=17)= TRUE,"15 a 17")</f>
        <v>9 a 12</v>
      </c>
      <c r="H465" s="45" t="s">
        <v>273</v>
      </c>
      <c r="I465" s="45" t="s">
        <v>8</v>
      </c>
      <c r="J465" s="45" t="s">
        <v>266</v>
      </c>
    </row>
    <row r="466" spans="1:10" x14ac:dyDescent="0.35">
      <c r="A466" s="76">
        <v>44693</v>
      </c>
      <c r="B466" s="43" t="s">
        <v>675</v>
      </c>
      <c r="C466" s="47" t="s">
        <v>676</v>
      </c>
      <c r="D466" s="45">
        <v>0</v>
      </c>
      <c r="E466" s="45">
        <v>1</v>
      </c>
      <c r="F466" s="45">
        <v>8</v>
      </c>
      <c r="G466" s="17" t="str" cm="1">
        <f t="array" ref="G466">+_xlfn.IFS(AND(F466&gt;=0,F466&lt;=2)= TRUE,"0 a 2",AND(F466&gt;2,F466&lt;=5)= TRUE,"3 a 5",AND(F466&gt;5,F466&lt;=8)= TRUE,"6 a 8",AND(F466&gt;8,F466&lt;=12)= TRUE,"9 a 12",AND(F466&gt;12,F466&lt;=14)= TRUE,"13 a 14",AND(F466&gt;14,F466&lt;=17)= TRUE,"15 a 17")</f>
        <v>6 a 8</v>
      </c>
      <c r="H466" s="45" t="s">
        <v>273</v>
      </c>
      <c r="I466" s="45" t="s">
        <v>8</v>
      </c>
      <c r="J466" s="45" t="s">
        <v>266</v>
      </c>
    </row>
    <row r="467" spans="1:10" x14ac:dyDescent="0.35">
      <c r="A467" s="76">
        <v>44693</v>
      </c>
      <c r="B467" s="50" t="s">
        <v>542</v>
      </c>
      <c r="C467" s="47" t="s">
        <v>727</v>
      </c>
      <c r="D467" s="45">
        <v>0</v>
      </c>
      <c r="E467" s="45">
        <v>1</v>
      </c>
      <c r="F467" s="45">
        <v>11</v>
      </c>
      <c r="G467" s="17" t="str" cm="1">
        <f t="array" ref="G467">+_xlfn.IFS(AND(F467&gt;=0,F467&lt;=2)= TRUE,"0 a 2",AND(F467&gt;2,F467&lt;=5)= TRUE,"3 a 5",AND(F467&gt;5,F467&lt;=8)= TRUE,"6 a 8",AND(F467&gt;8,F467&lt;=12)= TRUE,"9 a 12",AND(F467&gt;12,F467&lt;=14)= TRUE,"13 a 14",AND(F467&gt;14,F467&lt;=17)= TRUE,"15 a 17")</f>
        <v>9 a 12</v>
      </c>
      <c r="H467" s="45" t="s">
        <v>273</v>
      </c>
      <c r="I467" s="41" t="s">
        <v>9</v>
      </c>
      <c r="J467" s="41" t="s">
        <v>266</v>
      </c>
    </row>
    <row r="468" spans="1:10" x14ac:dyDescent="0.35">
      <c r="A468" s="76">
        <v>44693</v>
      </c>
      <c r="B468" s="48" t="s">
        <v>424</v>
      </c>
      <c r="C468" s="47" t="s">
        <v>425</v>
      </c>
      <c r="D468" s="47">
        <v>0</v>
      </c>
      <c r="E468" s="47">
        <v>1</v>
      </c>
      <c r="F468" s="47">
        <v>6</v>
      </c>
      <c r="G468" s="17" t="str" cm="1">
        <f t="array" ref="G468">+_xlfn.IFS(AND(F468&gt;=0,F468&lt;=2)= TRUE,"0 a 2",AND(F468&gt;2,F468&lt;=5)= TRUE,"3 a 5",AND(F468&gt;5,F468&lt;=8)= TRUE,"6 a 8",AND(F468&gt;8,F468&lt;=12)= TRUE,"9 a 12",AND(F468&gt;12,F468&lt;=14)= TRUE,"13 a 14",AND(F468&gt;14,F468&lt;=17)= TRUE,"15 a 17")</f>
        <v>6 a 8</v>
      </c>
      <c r="H468" s="47" t="s">
        <v>273</v>
      </c>
      <c r="I468" s="49" t="s">
        <v>9</v>
      </c>
      <c r="J468" s="49" t="s">
        <v>266</v>
      </c>
    </row>
    <row r="469" spans="1:10" x14ac:dyDescent="0.35">
      <c r="A469" s="76">
        <v>44693</v>
      </c>
      <c r="B469" s="50" t="s">
        <v>573</v>
      </c>
      <c r="C469" s="47" t="s">
        <v>574</v>
      </c>
      <c r="D469" s="47">
        <v>0</v>
      </c>
      <c r="E469" s="47">
        <v>1</v>
      </c>
      <c r="F469" s="47">
        <v>17</v>
      </c>
      <c r="G469" s="17" t="str" cm="1">
        <f t="array" ref="G469">+_xlfn.IFS(AND(F469&gt;=0,F469&lt;=2)= TRUE,"0 a 2",AND(F469&gt;2,F469&lt;=5)= TRUE,"3 a 5",AND(F469&gt;5,F469&lt;=8)= TRUE,"6 a 8",AND(F469&gt;8,F469&lt;=12)= TRUE,"9 a 12",AND(F469&gt;12,F469&lt;=14)= TRUE,"13 a 14",AND(F469&gt;14,F469&lt;=17)= TRUE,"15 a 17")</f>
        <v>15 a 17</v>
      </c>
      <c r="H469" s="47" t="s">
        <v>273</v>
      </c>
      <c r="I469" s="49" t="s">
        <v>8</v>
      </c>
      <c r="J469" s="49" t="s">
        <v>385</v>
      </c>
    </row>
    <row r="470" spans="1:10" x14ac:dyDescent="0.35">
      <c r="A470" s="76">
        <v>44694</v>
      </c>
      <c r="B470" s="48" t="s">
        <v>446</v>
      </c>
      <c r="C470" s="47" t="s">
        <v>728</v>
      </c>
      <c r="D470" s="47">
        <v>0</v>
      </c>
      <c r="E470" s="47">
        <v>1</v>
      </c>
      <c r="F470" s="47">
        <v>16</v>
      </c>
      <c r="G470" s="17" t="str" cm="1">
        <f t="array" ref="G470">+_xlfn.IFS(AND(F470&gt;=0,F470&lt;=2)= TRUE,"0 a 2",AND(F470&gt;2,F470&lt;=5)= TRUE,"3 a 5",AND(F470&gt;5,F470&lt;=8)= TRUE,"6 a 8",AND(F470&gt;8,F470&lt;=12)= TRUE,"9 a 12",AND(F470&gt;12,F470&lt;=14)= TRUE,"13 a 14",AND(F470&gt;14,F470&lt;=17)= TRUE,"15 a 17")</f>
        <v>15 a 17</v>
      </c>
      <c r="H470" s="47" t="s">
        <v>265</v>
      </c>
      <c r="I470" s="49" t="s">
        <v>8</v>
      </c>
      <c r="J470" s="49" t="s">
        <v>385</v>
      </c>
    </row>
    <row r="471" spans="1:10" x14ac:dyDescent="0.35">
      <c r="A471" s="76">
        <v>44694</v>
      </c>
      <c r="B471" s="44" t="s">
        <v>729</v>
      </c>
      <c r="C471" s="45" t="s">
        <v>730</v>
      </c>
      <c r="D471" s="47">
        <v>1</v>
      </c>
      <c r="E471" s="47">
        <v>0</v>
      </c>
      <c r="F471" s="47">
        <v>11</v>
      </c>
      <c r="G471" s="17" t="str" cm="1">
        <f t="array" ref="G471">+_xlfn.IFS(AND(F471&gt;=0,F471&lt;=2)= TRUE,"0 a 2",AND(F471&gt;2,F471&lt;=5)= TRUE,"3 a 5",AND(F471&gt;5,F471&lt;=8)= TRUE,"6 a 8",AND(F471&gt;8,F471&lt;=12)= TRUE,"9 a 12",AND(F471&gt;12,F471&lt;=14)= TRUE,"13 a 14",AND(F471&gt;14,F471&lt;=17)= TRUE,"15 a 17")</f>
        <v>9 a 12</v>
      </c>
      <c r="H471" s="47" t="s">
        <v>265</v>
      </c>
      <c r="I471" s="49" t="s">
        <v>8</v>
      </c>
      <c r="J471" s="49" t="s">
        <v>385</v>
      </c>
    </row>
    <row r="472" spans="1:10" x14ac:dyDescent="0.35">
      <c r="A472" s="76">
        <v>44694</v>
      </c>
      <c r="B472" s="44" t="s">
        <v>731</v>
      </c>
      <c r="C472" s="45" t="s">
        <v>732</v>
      </c>
      <c r="D472" s="47">
        <v>1</v>
      </c>
      <c r="E472" s="47">
        <v>0</v>
      </c>
      <c r="F472" s="47">
        <v>10</v>
      </c>
      <c r="G472" s="17" t="str" cm="1">
        <f t="array" ref="G472">+_xlfn.IFS(AND(F472&gt;=0,F472&lt;=2)= TRUE,"0 a 2",AND(F472&gt;2,F472&lt;=5)= TRUE,"3 a 5",AND(F472&gt;5,F472&lt;=8)= TRUE,"6 a 8",AND(F472&gt;8,F472&lt;=12)= TRUE,"9 a 12",AND(F472&gt;12,F472&lt;=14)= TRUE,"13 a 14",AND(F472&gt;14,F472&lt;=17)= TRUE,"15 a 17")</f>
        <v>9 a 12</v>
      </c>
      <c r="H472" s="47" t="s">
        <v>265</v>
      </c>
      <c r="I472" s="49" t="s">
        <v>8</v>
      </c>
      <c r="J472" s="49" t="s">
        <v>385</v>
      </c>
    </row>
    <row r="473" spans="1:10" x14ac:dyDescent="0.35">
      <c r="A473" s="76">
        <v>44694</v>
      </c>
      <c r="B473" s="44" t="s">
        <v>733</v>
      </c>
      <c r="C473" s="45" t="s">
        <v>734</v>
      </c>
      <c r="D473" s="47">
        <v>1</v>
      </c>
      <c r="E473" s="47">
        <v>0</v>
      </c>
      <c r="F473" s="47">
        <v>6</v>
      </c>
      <c r="G473" s="17" t="str" cm="1">
        <f t="array" ref="G473">+_xlfn.IFS(AND(F473&gt;=0,F473&lt;=2)= TRUE,"0 a 2",AND(F473&gt;2,F473&lt;=5)= TRUE,"3 a 5",AND(F473&gt;5,F473&lt;=8)= TRUE,"6 a 8",AND(F473&gt;8,F473&lt;=12)= TRUE,"9 a 12",AND(F473&gt;12,F473&lt;=14)= TRUE,"13 a 14",AND(F473&gt;14,F473&lt;=17)= TRUE,"15 a 17")</f>
        <v>6 a 8</v>
      </c>
      <c r="H473" s="47" t="s">
        <v>265</v>
      </c>
      <c r="I473" s="49" t="s">
        <v>8</v>
      </c>
      <c r="J473" s="49" t="s">
        <v>385</v>
      </c>
    </row>
    <row r="474" spans="1:10" x14ac:dyDescent="0.35">
      <c r="A474" s="76">
        <v>44694</v>
      </c>
      <c r="B474" s="44" t="s">
        <v>735</v>
      </c>
      <c r="C474" s="45" t="s">
        <v>736</v>
      </c>
      <c r="D474" s="45">
        <v>1</v>
      </c>
      <c r="E474" s="45">
        <v>0</v>
      </c>
      <c r="F474" s="45">
        <v>11</v>
      </c>
      <c r="G474" s="17" t="str" cm="1">
        <f t="array" ref="G474">+_xlfn.IFS(AND(F474&gt;=0,F474&lt;=2)= TRUE,"0 a 2",AND(F474&gt;2,F474&lt;=5)= TRUE,"3 a 5",AND(F474&gt;5,F474&lt;=8)= TRUE,"6 a 8",AND(F474&gt;8,F474&lt;=12)= TRUE,"9 a 12",AND(F474&gt;12,F474&lt;=14)= TRUE,"13 a 14",AND(F474&gt;14,F474&lt;=17)= TRUE,"15 a 17")</f>
        <v>9 a 12</v>
      </c>
      <c r="H474" s="45" t="s">
        <v>273</v>
      </c>
      <c r="I474" s="49" t="s">
        <v>8</v>
      </c>
      <c r="J474" s="41" t="s">
        <v>385</v>
      </c>
    </row>
    <row r="475" spans="1:10" x14ac:dyDescent="0.35">
      <c r="A475" s="76">
        <v>44694</v>
      </c>
      <c r="B475" s="50" t="s">
        <v>613</v>
      </c>
      <c r="C475" s="47" t="s">
        <v>614</v>
      </c>
      <c r="D475" s="45">
        <v>0</v>
      </c>
      <c r="E475" s="41">
        <v>1</v>
      </c>
      <c r="F475" s="45">
        <v>5</v>
      </c>
      <c r="G475" s="17" t="str" cm="1">
        <f t="array" ref="G475">+_xlfn.IFS(AND(F475&gt;=0,F475&lt;=2)= TRUE,"0 a 2",AND(F475&gt;2,F475&lt;=5)= TRUE,"3 a 5",AND(F475&gt;5,F475&lt;=8)= TRUE,"6 a 8",AND(F475&gt;8,F475&lt;=12)= TRUE,"9 a 12",AND(F475&gt;12,F475&lt;=14)= TRUE,"13 a 14",AND(F475&gt;14,F475&lt;=17)= TRUE,"15 a 17")</f>
        <v>3 a 5</v>
      </c>
      <c r="H475" s="45" t="s">
        <v>265</v>
      </c>
      <c r="I475" s="41" t="s">
        <v>9</v>
      </c>
      <c r="J475" s="41" t="s">
        <v>266</v>
      </c>
    </row>
    <row r="476" spans="1:10" ht="15.5" x14ac:dyDescent="0.35">
      <c r="A476" s="76">
        <v>44694</v>
      </c>
      <c r="B476" s="55" t="s">
        <v>690</v>
      </c>
      <c r="C476" s="47" t="s">
        <v>691</v>
      </c>
      <c r="D476" s="45">
        <v>0</v>
      </c>
      <c r="E476" s="45">
        <v>1</v>
      </c>
      <c r="F476" s="45">
        <v>5</v>
      </c>
      <c r="G476" s="17" t="str" cm="1">
        <f t="array" ref="G476">+_xlfn.IFS(AND(F476&gt;=0,F476&lt;=2)= TRUE,"0 a 2",AND(F476&gt;2,F476&lt;=5)= TRUE,"3 a 5",AND(F476&gt;5,F476&lt;=8)= TRUE,"6 a 8",AND(F476&gt;8,F476&lt;=12)= TRUE,"9 a 12",AND(F476&gt;12,F476&lt;=14)= TRUE,"13 a 14",AND(F476&gt;14,F476&lt;=17)= TRUE,"15 a 17")</f>
        <v>3 a 5</v>
      </c>
      <c r="H476" s="45" t="s">
        <v>265</v>
      </c>
      <c r="I476" s="45" t="s">
        <v>8</v>
      </c>
      <c r="J476" s="45" t="s">
        <v>266</v>
      </c>
    </row>
    <row r="477" spans="1:10" ht="15.5" x14ac:dyDescent="0.35">
      <c r="A477" s="76">
        <v>44694</v>
      </c>
      <c r="B477" s="55" t="s">
        <v>602</v>
      </c>
      <c r="C477" s="45" t="s">
        <v>603</v>
      </c>
      <c r="D477" s="41">
        <v>0</v>
      </c>
      <c r="E477" s="41">
        <v>1</v>
      </c>
      <c r="F477" s="41">
        <v>13</v>
      </c>
      <c r="G477" s="17" t="str" cm="1">
        <f t="array" ref="G477">+_xlfn.IFS(AND(F477&gt;=0,F477&lt;=2)= TRUE,"0 a 2",AND(F477&gt;2,F477&lt;=5)= TRUE,"3 a 5",AND(F477&gt;5,F477&lt;=8)= TRUE,"6 a 8",AND(F477&gt;8,F477&lt;=12)= TRUE,"9 a 12",AND(F477&gt;12,F477&lt;=14)= TRUE,"13 a 14",AND(F477&gt;14,F477&lt;=17)= TRUE,"15 a 17")</f>
        <v>13 a 14</v>
      </c>
      <c r="H477" s="41" t="s">
        <v>273</v>
      </c>
      <c r="I477" s="41" t="s">
        <v>9</v>
      </c>
      <c r="J477" s="41" t="s">
        <v>266</v>
      </c>
    </row>
    <row r="478" spans="1:10" x14ac:dyDescent="0.35">
      <c r="A478" s="76">
        <v>44694</v>
      </c>
      <c r="B478" s="44" t="s">
        <v>660</v>
      </c>
      <c r="C478" s="47" t="s">
        <v>661</v>
      </c>
      <c r="D478" s="45">
        <v>0</v>
      </c>
      <c r="E478" s="45">
        <v>1</v>
      </c>
      <c r="F478" s="45">
        <v>10</v>
      </c>
      <c r="G478" s="17" t="str" cm="1">
        <f t="array" ref="G478">+_xlfn.IFS(AND(F478&gt;=0,F478&lt;=2)= TRUE,"0 a 2",AND(F478&gt;2,F478&lt;=5)= TRUE,"3 a 5",AND(F478&gt;5,F478&lt;=8)= TRUE,"6 a 8",AND(F478&gt;8,F478&lt;=12)= TRUE,"9 a 12",AND(F478&gt;12,F478&lt;=14)= TRUE,"13 a 14",AND(F478&gt;14,F478&lt;=17)= TRUE,"15 a 17")</f>
        <v>9 a 12</v>
      </c>
      <c r="H478" s="45" t="s">
        <v>273</v>
      </c>
      <c r="I478" s="41" t="s">
        <v>641</v>
      </c>
      <c r="J478" s="41" t="s">
        <v>266</v>
      </c>
    </row>
    <row r="479" spans="1:10" x14ac:dyDescent="0.35">
      <c r="A479" s="76">
        <v>44694</v>
      </c>
      <c r="B479" s="43" t="s">
        <v>507</v>
      </c>
      <c r="C479" s="47" t="s">
        <v>583</v>
      </c>
      <c r="D479" s="45">
        <v>0</v>
      </c>
      <c r="E479" s="45">
        <v>1</v>
      </c>
      <c r="F479" s="45">
        <v>14</v>
      </c>
      <c r="G479" s="17" t="str" cm="1">
        <f t="array" ref="G479">+_xlfn.IFS(AND(F479&gt;=0,F479&lt;=2)= TRUE,"0 a 2",AND(F479&gt;2,F479&lt;=5)= TRUE,"3 a 5",AND(F479&gt;5,F479&lt;=8)= TRUE,"6 a 8",AND(F479&gt;8,F479&lt;=12)= TRUE,"9 a 12",AND(F479&gt;12,F479&lt;=14)= TRUE,"13 a 14",AND(F479&gt;14,F479&lt;=17)= TRUE,"15 a 17")</f>
        <v>13 a 14</v>
      </c>
      <c r="H479" s="45" t="s">
        <v>273</v>
      </c>
      <c r="I479" s="41" t="s">
        <v>8</v>
      </c>
      <c r="J479" s="41" t="s">
        <v>266</v>
      </c>
    </row>
    <row r="480" spans="1:10" x14ac:dyDescent="0.35">
      <c r="A480" s="40">
        <v>44697</v>
      </c>
      <c r="B480" s="50" t="s">
        <v>634</v>
      </c>
      <c r="C480" s="47" t="s">
        <v>635</v>
      </c>
      <c r="D480" s="45">
        <v>0</v>
      </c>
      <c r="E480" s="45">
        <v>1</v>
      </c>
      <c r="F480" s="45">
        <v>15</v>
      </c>
      <c r="G480" s="17" t="str" cm="1">
        <f t="array" ref="G480">+_xlfn.IFS(AND(F480&gt;=0,F480&lt;=2)= TRUE,"0 a 2",AND(F480&gt;2,F480&lt;=5)= TRUE,"3 a 5",AND(F480&gt;5,F480&lt;=8)= TRUE,"6 a 8",AND(F480&gt;8,F480&lt;=12)= TRUE,"9 a 12",AND(F480&gt;12,F480&lt;=14)= TRUE,"13 a 14",AND(F480&gt;14,F480&lt;=17)= TRUE,"15 a 17")</f>
        <v>15 a 17</v>
      </c>
      <c r="H480" s="45" t="s">
        <v>273</v>
      </c>
      <c r="I480" s="45" t="s">
        <v>8</v>
      </c>
      <c r="J480" s="45" t="s">
        <v>266</v>
      </c>
    </row>
    <row r="481" spans="1:10" x14ac:dyDescent="0.35">
      <c r="A481" s="42">
        <v>44697</v>
      </c>
      <c r="B481" s="44" t="s">
        <v>584</v>
      </c>
      <c r="C481" s="45" t="s">
        <v>585</v>
      </c>
      <c r="D481" s="45">
        <v>0</v>
      </c>
      <c r="E481" s="45">
        <v>1</v>
      </c>
      <c r="F481" s="45">
        <v>16</v>
      </c>
      <c r="G481" s="17" t="str" cm="1">
        <f t="array" ref="G481">+_xlfn.IFS(AND(F481&gt;=0,F481&lt;=2)= TRUE,"0 a 2",AND(F481&gt;2,F481&lt;=5)= TRUE,"3 a 5",AND(F481&gt;5,F481&lt;=8)= TRUE,"6 a 8",AND(F481&gt;8,F481&lt;=12)= TRUE,"9 a 12",AND(F481&gt;12,F481&lt;=14)= TRUE,"13 a 14",AND(F481&gt;14,F481&lt;=17)= TRUE,"15 a 17")</f>
        <v>15 a 17</v>
      </c>
      <c r="H481" s="45" t="s">
        <v>273</v>
      </c>
      <c r="I481" s="45" t="s">
        <v>8</v>
      </c>
      <c r="J481" s="41" t="s">
        <v>266</v>
      </c>
    </row>
    <row r="482" spans="1:10" x14ac:dyDescent="0.35">
      <c r="A482" s="42">
        <v>44697</v>
      </c>
      <c r="B482" s="44" t="s">
        <v>586</v>
      </c>
      <c r="C482" s="45" t="s">
        <v>587</v>
      </c>
      <c r="D482" s="45">
        <v>0</v>
      </c>
      <c r="E482" s="45">
        <v>1</v>
      </c>
      <c r="F482" s="45">
        <v>14</v>
      </c>
      <c r="G482" s="17" t="str" cm="1">
        <f t="array" ref="G482">+_xlfn.IFS(AND(F482&gt;=0,F482&lt;=2)= TRUE,"0 a 2",AND(F482&gt;2,F482&lt;=5)= TRUE,"3 a 5",AND(F482&gt;5,F482&lt;=8)= TRUE,"6 a 8",AND(F482&gt;8,F482&lt;=12)= TRUE,"9 a 12",AND(F482&gt;12,F482&lt;=14)= TRUE,"13 a 14",AND(F482&gt;14,F482&lt;=17)= TRUE,"15 a 17")</f>
        <v>13 a 14</v>
      </c>
      <c r="H482" s="45" t="s">
        <v>273</v>
      </c>
      <c r="I482" s="45" t="s">
        <v>8</v>
      </c>
      <c r="J482" s="41" t="s">
        <v>266</v>
      </c>
    </row>
    <row r="483" spans="1:10" x14ac:dyDescent="0.35">
      <c r="A483" s="42">
        <v>44697</v>
      </c>
      <c r="B483" s="44" t="s">
        <v>588</v>
      </c>
      <c r="C483" s="45" t="s">
        <v>589</v>
      </c>
      <c r="D483" s="45">
        <v>0</v>
      </c>
      <c r="E483" s="45">
        <v>1</v>
      </c>
      <c r="F483" s="45">
        <v>11</v>
      </c>
      <c r="G483" s="17" t="str" cm="1">
        <f t="array" ref="G483">+_xlfn.IFS(AND(F483&gt;=0,F483&lt;=2)= TRUE,"0 a 2",AND(F483&gt;2,F483&lt;=5)= TRUE,"3 a 5",AND(F483&gt;5,F483&lt;=8)= TRUE,"6 a 8",AND(F483&gt;8,F483&lt;=12)= TRUE,"9 a 12",AND(F483&gt;12,F483&lt;=14)= TRUE,"13 a 14",AND(F483&gt;14,F483&lt;=17)= TRUE,"15 a 17")</f>
        <v>9 a 12</v>
      </c>
      <c r="H483" s="45" t="s">
        <v>273</v>
      </c>
      <c r="I483" s="45" t="s">
        <v>8</v>
      </c>
      <c r="J483" s="41" t="s">
        <v>266</v>
      </c>
    </row>
    <row r="484" spans="1:10" x14ac:dyDescent="0.35">
      <c r="A484" s="42">
        <v>44697</v>
      </c>
      <c r="B484" s="50" t="s">
        <v>737</v>
      </c>
      <c r="C484" s="47" t="s">
        <v>738</v>
      </c>
      <c r="D484" s="45">
        <v>1</v>
      </c>
      <c r="E484" s="45">
        <v>0</v>
      </c>
      <c r="F484" s="45">
        <v>8</v>
      </c>
      <c r="G484" s="17" t="str" cm="1">
        <f t="array" ref="G484">+_xlfn.IFS(AND(F484&gt;=0,F484&lt;=2)= TRUE,"0 a 2",AND(F484&gt;2,F484&lt;=5)= TRUE,"3 a 5",AND(F484&gt;5,F484&lt;=8)= TRUE,"6 a 8",AND(F484&gt;8,F484&lt;=12)= TRUE,"9 a 12",AND(F484&gt;12,F484&lt;=14)= TRUE,"13 a 14",AND(F484&gt;14,F484&lt;=17)= TRUE,"15 a 17")</f>
        <v>6 a 8</v>
      </c>
      <c r="H484" s="45" t="s">
        <v>265</v>
      </c>
      <c r="I484" s="45" t="s">
        <v>8</v>
      </c>
      <c r="J484" s="45" t="s">
        <v>266</v>
      </c>
    </row>
    <row r="485" spans="1:10" x14ac:dyDescent="0.35">
      <c r="A485" s="42">
        <v>44697</v>
      </c>
      <c r="B485" s="44" t="s">
        <v>161</v>
      </c>
      <c r="C485" s="47" t="s">
        <v>436</v>
      </c>
      <c r="D485" s="45">
        <v>0</v>
      </c>
      <c r="E485" s="45">
        <v>1</v>
      </c>
      <c r="F485" s="49">
        <v>7</v>
      </c>
      <c r="G485" s="17" t="str" cm="1">
        <f t="array" ref="G485">+_xlfn.IFS(AND(F485&gt;=0,F485&lt;=2)= TRUE,"0 a 2",AND(F485&gt;2,F485&lt;=5)= TRUE,"3 a 5",AND(F485&gt;5,F485&lt;=8)= TRUE,"6 a 8",AND(F485&gt;8,F485&lt;=12)= TRUE,"9 a 12",AND(F485&gt;12,F485&lt;=14)= TRUE,"13 a 14",AND(F485&gt;14,F485&lt;=17)= TRUE,"15 a 17")</f>
        <v>6 a 8</v>
      </c>
      <c r="H485" s="41" t="s">
        <v>265</v>
      </c>
      <c r="I485" s="45" t="s">
        <v>72</v>
      </c>
      <c r="J485" s="41" t="s">
        <v>266</v>
      </c>
    </row>
    <row r="486" spans="1:10" x14ac:dyDescent="0.35">
      <c r="A486" s="42">
        <v>44697</v>
      </c>
      <c r="B486" s="43" t="s">
        <v>280</v>
      </c>
      <c r="C486" s="47" t="s">
        <v>739</v>
      </c>
      <c r="D486" s="45">
        <v>0</v>
      </c>
      <c r="E486" s="45">
        <v>1</v>
      </c>
      <c r="F486" s="41">
        <v>7</v>
      </c>
      <c r="G486" s="17" t="str" cm="1">
        <f t="array" ref="G486">+_xlfn.IFS(AND(F486&gt;=0,F486&lt;=2)= TRUE,"0 a 2",AND(F486&gt;2,F486&lt;=5)= TRUE,"3 a 5",AND(F486&gt;5,F486&lt;=8)= TRUE,"6 a 8",AND(F486&gt;8,F486&lt;=12)= TRUE,"9 a 12",AND(F486&gt;12,F486&lt;=14)= TRUE,"13 a 14",AND(F486&gt;14,F486&lt;=17)= TRUE,"15 a 17")</f>
        <v>6 a 8</v>
      </c>
      <c r="H486" s="41" t="s">
        <v>265</v>
      </c>
      <c r="I486" s="45" t="s">
        <v>8</v>
      </c>
      <c r="J486" s="41" t="s">
        <v>266</v>
      </c>
    </row>
    <row r="487" spans="1:10" x14ac:dyDescent="0.35">
      <c r="A487" s="42">
        <v>44697</v>
      </c>
      <c r="B487" s="50" t="s">
        <v>723</v>
      </c>
      <c r="C487" s="47" t="s">
        <v>314</v>
      </c>
      <c r="D487" s="45">
        <v>0</v>
      </c>
      <c r="E487" s="45">
        <v>1</v>
      </c>
      <c r="F487" s="45">
        <v>7</v>
      </c>
      <c r="G487" s="17" t="str" cm="1">
        <f t="array" ref="G487">+_xlfn.IFS(AND(F487&gt;=0,F487&lt;=2)= TRUE,"0 a 2",AND(F487&gt;2,F487&lt;=5)= TRUE,"3 a 5",AND(F487&gt;5,F487&lt;=8)= TRUE,"6 a 8",AND(F487&gt;8,F487&lt;=12)= TRUE,"9 a 12",AND(F487&gt;12,F487&lt;=14)= TRUE,"13 a 14",AND(F487&gt;14,F487&lt;=17)= TRUE,"15 a 17")</f>
        <v>6 a 8</v>
      </c>
      <c r="H487" s="45" t="s">
        <v>265</v>
      </c>
      <c r="I487" s="41" t="s">
        <v>395</v>
      </c>
      <c r="J487" s="41" t="s">
        <v>385</v>
      </c>
    </row>
    <row r="488" spans="1:10" x14ac:dyDescent="0.35">
      <c r="A488" s="42">
        <v>44697</v>
      </c>
      <c r="B488" s="48" t="s">
        <v>151</v>
      </c>
      <c r="C488" s="47" t="s">
        <v>740</v>
      </c>
      <c r="D488" s="45">
        <v>0</v>
      </c>
      <c r="E488" s="45">
        <v>1</v>
      </c>
      <c r="F488" s="45">
        <v>7</v>
      </c>
      <c r="G488" s="17" t="str" cm="1">
        <f t="array" ref="G488">+_xlfn.IFS(AND(F488&gt;=0,F488&lt;=2)= TRUE,"0 a 2",AND(F488&gt;2,F488&lt;=5)= TRUE,"3 a 5",AND(F488&gt;5,F488&lt;=8)= TRUE,"6 a 8",AND(F488&gt;8,F488&lt;=12)= TRUE,"9 a 12",AND(F488&gt;12,F488&lt;=14)= TRUE,"13 a 14",AND(F488&gt;14,F488&lt;=17)= TRUE,"15 a 17")</f>
        <v>6 a 8</v>
      </c>
      <c r="H488" s="45" t="s">
        <v>265</v>
      </c>
      <c r="I488" s="45" t="s">
        <v>8</v>
      </c>
      <c r="J488" s="41" t="s">
        <v>266</v>
      </c>
    </row>
    <row r="489" spans="1:10" x14ac:dyDescent="0.35">
      <c r="A489" s="42">
        <v>44697</v>
      </c>
      <c r="B489" s="44" t="s">
        <v>741</v>
      </c>
      <c r="C489" s="45" t="s">
        <v>742</v>
      </c>
      <c r="D489" s="45">
        <v>1</v>
      </c>
      <c r="E489" s="45">
        <v>0</v>
      </c>
      <c r="F489" s="45">
        <v>4</v>
      </c>
      <c r="G489" s="17" t="str" cm="1">
        <f t="array" ref="G489">+_xlfn.IFS(AND(F489&gt;=0,F489&lt;=2)= TRUE,"0 a 2",AND(F489&gt;2,F489&lt;=5)= TRUE,"3 a 5",AND(F489&gt;5,F489&lt;=8)= TRUE,"6 a 8",AND(F489&gt;8,F489&lt;=12)= TRUE,"9 a 12",AND(F489&gt;12,F489&lt;=14)= TRUE,"13 a 14",AND(F489&gt;14,F489&lt;=17)= TRUE,"15 a 17")</f>
        <v>3 a 5</v>
      </c>
      <c r="H489" s="45" t="s">
        <v>265</v>
      </c>
      <c r="I489" s="45" t="s">
        <v>8</v>
      </c>
      <c r="J489" s="45" t="s">
        <v>266</v>
      </c>
    </row>
    <row r="490" spans="1:10" x14ac:dyDescent="0.35">
      <c r="A490" s="40">
        <v>44698</v>
      </c>
      <c r="B490" s="50" t="s">
        <v>627</v>
      </c>
      <c r="C490" s="47" t="s">
        <v>628</v>
      </c>
      <c r="D490" s="45">
        <v>0</v>
      </c>
      <c r="E490" s="45">
        <v>1</v>
      </c>
      <c r="F490" s="45">
        <v>14</v>
      </c>
      <c r="G490" s="17" t="str" cm="1">
        <f t="array" ref="G490">+_xlfn.IFS(AND(F490&gt;=0,F490&lt;=2)= TRUE,"0 a 2",AND(F490&gt;2,F490&lt;=5)= TRUE,"3 a 5",AND(F490&gt;5,F490&lt;=8)= TRUE,"6 a 8",AND(F490&gt;8,F490&lt;=12)= TRUE,"9 a 12",AND(F490&gt;12,F490&lt;=14)= TRUE,"13 a 14",AND(F490&gt;14,F490&lt;=17)= TRUE,"15 a 17")</f>
        <v>13 a 14</v>
      </c>
      <c r="H490" s="45" t="s">
        <v>273</v>
      </c>
      <c r="I490" s="41" t="s">
        <v>566</v>
      </c>
      <c r="J490" s="41" t="s">
        <v>266</v>
      </c>
    </row>
    <row r="491" spans="1:10" x14ac:dyDescent="0.35">
      <c r="A491" s="42">
        <v>44698</v>
      </c>
      <c r="B491" s="50" t="s">
        <v>630</v>
      </c>
      <c r="C491" s="47" t="s">
        <v>631</v>
      </c>
      <c r="D491" s="45">
        <v>0</v>
      </c>
      <c r="E491" s="45">
        <v>1</v>
      </c>
      <c r="F491" s="41">
        <v>12</v>
      </c>
      <c r="G491" s="17" t="str" cm="1">
        <f t="array" ref="G491">+_xlfn.IFS(AND(F491&gt;=0,F491&lt;=2)= TRUE,"0 a 2",AND(F491&gt;2,F491&lt;=5)= TRUE,"3 a 5",AND(F491&gt;5,F491&lt;=8)= TRUE,"6 a 8",AND(F491&gt;8,F491&lt;=12)= TRUE,"9 a 12",AND(F491&gt;12,F491&lt;=14)= TRUE,"13 a 14",AND(F491&gt;14,F491&lt;=17)= TRUE,"15 a 17")</f>
        <v>9 a 12</v>
      </c>
      <c r="H491" s="41" t="s">
        <v>273</v>
      </c>
      <c r="I491" s="41" t="s">
        <v>566</v>
      </c>
      <c r="J491" s="41" t="s">
        <v>266</v>
      </c>
    </row>
    <row r="492" spans="1:10" x14ac:dyDescent="0.35">
      <c r="A492" s="42">
        <v>44698</v>
      </c>
      <c r="B492" s="48" t="s">
        <v>632</v>
      </c>
      <c r="C492" s="47" t="s">
        <v>633</v>
      </c>
      <c r="D492" s="45">
        <v>0</v>
      </c>
      <c r="E492" s="45">
        <v>1</v>
      </c>
      <c r="F492" s="45">
        <v>11</v>
      </c>
      <c r="G492" s="17" t="str" cm="1">
        <f t="array" ref="G492">+_xlfn.IFS(AND(F492&gt;=0,F492&lt;=2)= TRUE,"0 a 2",AND(F492&gt;2,F492&lt;=5)= TRUE,"3 a 5",AND(F492&gt;5,F492&lt;=8)= TRUE,"6 a 8",AND(F492&gt;8,F492&lt;=12)= TRUE,"9 a 12",AND(F492&gt;12,F492&lt;=14)= TRUE,"13 a 14",AND(F492&gt;14,F492&lt;=17)= TRUE,"15 a 17")</f>
        <v>9 a 12</v>
      </c>
      <c r="H492" s="45" t="s">
        <v>265</v>
      </c>
      <c r="I492" s="41" t="s">
        <v>566</v>
      </c>
      <c r="J492" s="41" t="s">
        <v>266</v>
      </c>
    </row>
    <row r="493" spans="1:10" x14ac:dyDescent="0.35">
      <c r="A493" s="42">
        <v>44698</v>
      </c>
      <c r="B493" s="50" t="s">
        <v>538</v>
      </c>
      <c r="C493" s="47" t="s">
        <v>539</v>
      </c>
      <c r="D493" s="45">
        <v>0</v>
      </c>
      <c r="E493" s="45">
        <v>1</v>
      </c>
      <c r="F493" s="45">
        <v>14</v>
      </c>
      <c r="G493" s="17" t="str" cm="1">
        <f t="array" ref="G493">+_xlfn.IFS(AND(F493&gt;=0,F493&lt;=2)= TRUE,"0 a 2",AND(F493&gt;2,F493&lt;=5)= TRUE,"3 a 5",AND(F493&gt;5,F493&lt;=8)= TRUE,"6 a 8",AND(F493&gt;8,F493&lt;=12)= TRUE,"9 a 12",AND(F493&gt;12,F493&lt;=14)= TRUE,"13 a 14",AND(F493&gt;14,F493&lt;=17)= TRUE,"15 a 17")</f>
        <v>13 a 14</v>
      </c>
      <c r="H493" s="45" t="s">
        <v>273</v>
      </c>
      <c r="I493" s="45" t="s">
        <v>8</v>
      </c>
      <c r="J493" s="41" t="s">
        <v>266</v>
      </c>
    </row>
    <row r="494" spans="1:10" x14ac:dyDescent="0.35">
      <c r="A494" s="42">
        <v>44698</v>
      </c>
      <c r="B494" s="50" t="s">
        <v>616</v>
      </c>
      <c r="C494" s="47" t="s">
        <v>617</v>
      </c>
      <c r="D494" s="45">
        <v>0</v>
      </c>
      <c r="E494" s="45">
        <v>1</v>
      </c>
      <c r="F494" s="45">
        <v>13</v>
      </c>
      <c r="G494" s="17" t="str" cm="1">
        <f t="array" ref="G494">+_xlfn.IFS(AND(F494&gt;=0,F494&lt;=2)= TRUE,"0 a 2",AND(F494&gt;2,F494&lt;=5)= TRUE,"3 a 5",AND(F494&gt;5,F494&lt;=8)= TRUE,"6 a 8",AND(F494&gt;8,F494&lt;=12)= TRUE,"9 a 12",AND(F494&gt;12,F494&lt;=14)= TRUE,"13 a 14",AND(F494&gt;14,F494&lt;=17)= TRUE,"15 a 17")</f>
        <v>13 a 14</v>
      </c>
      <c r="H494" s="45" t="s">
        <v>273</v>
      </c>
      <c r="I494" s="45" t="s">
        <v>8</v>
      </c>
      <c r="J494" s="41" t="s">
        <v>266</v>
      </c>
    </row>
    <row r="495" spans="1:10" x14ac:dyDescent="0.35">
      <c r="A495" s="42">
        <v>44698</v>
      </c>
      <c r="B495" s="50" t="s">
        <v>304</v>
      </c>
      <c r="C495" s="47" t="s">
        <v>578</v>
      </c>
      <c r="D495" s="45">
        <v>0</v>
      </c>
      <c r="E495" s="45">
        <v>1</v>
      </c>
      <c r="F495" s="45">
        <v>17</v>
      </c>
      <c r="G495" s="17" t="str" cm="1">
        <f t="array" ref="G495">+_xlfn.IFS(AND(F495&gt;=0,F495&lt;=2)= TRUE,"0 a 2",AND(F495&gt;2,F495&lt;=5)= TRUE,"3 a 5",AND(F495&gt;5,F495&lt;=8)= TRUE,"6 a 8",AND(F495&gt;8,F495&lt;=12)= TRUE,"9 a 12",AND(F495&gt;12,F495&lt;=14)= TRUE,"13 a 14",AND(F495&gt;14,F495&lt;=17)= TRUE,"15 a 17")</f>
        <v>15 a 17</v>
      </c>
      <c r="H495" s="45" t="s">
        <v>273</v>
      </c>
      <c r="I495" s="45" t="s">
        <v>8</v>
      </c>
      <c r="J495" s="41" t="s">
        <v>266</v>
      </c>
    </row>
    <row r="496" spans="1:10" x14ac:dyDescent="0.35">
      <c r="A496" s="42">
        <v>44698</v>
      </c>
      <c r="B496" s="50" t="s">
        <v>510</v>
      </c>
      <c r="C496" s="47" t="s">
        <v>726</v>
      </c>
      <c r="D496" s="45">
        <v>0</v>
      </c>
      <c r="E496" s="45">
        <v>1</v>
      </c>
      <c r="F496" s="45">
        <v>11</v>
      </c>
      <c r="G496" s="17" t="str" cm="1">
        <f t="array" ref="G496">+_xlfn.IFS(AND(F496&gt;=0,F496&lt;=2)= TRUE,"0 a 2",AND(F496&gt;2,F496&lt;=5)= TRUE,"3 a 5",AND(F496&gt;5,F496&lt;=8)= TRUE,"6 a 8",AND(F496&gt;8,F496&lt;=12)= TRUE,"9 a 12",AND(F496&gt;12,F496&lt;=14)= TRUE,"13 a 14",AND(F496&gt;14,F496&lt;=17)= TRUE,"15 a 17")</f>
        <v>9 a 12</v>
      </c>
      <c r="H496" s="45" t="s">
        <v>273</v>
      </c>
      <c r="I496" s="45" t="s">
        <v>8</v>
      </c>
      <c r="J496" s="41" t="s">
        <v>266</v>
      </c>
    </row>
    <row r="497" spans="1:10" x14ac:dyDescent="0.35">
      <c r="A497" s="42">
        <v>44698</v>
      </c>
      <c r="B497" s="50" t="s">
        <v>512</v>
      </c>
      <c r="C497" s="47" t="s">
        <v>743</v>
      </c>
      <c r="D497" s="45">
        <v>0</v>
      </c>
      <c r="E497" s="45">
        <v>1</v>
      </c>
      <c r="F497" s="41">
        <v>9</v>
      </c>
      <c r="G497" s="17" t="str" cm="1">
        <f t="array" ref="G497">+_xlfn.IFS(AND(F497&gt;=0,F497&lt;=2)= TRUE,"0 a 2",AND(F497&gt;2,F497&lt;=5)= TRUE,"3 a 5",AND(F497&gt;5,F497&lt;=8)= TRUE,"6 a 8",AND(F497&gt;8,F497&lt;=12)= TRUE,"9 a 12",AND(F497&gt;12,F497&lt;=14)= TRUE,"13 a 14",AND(F497&gt;14,F497&lt;=17)= TRUE,"15 a 17")</f>
        <v>9 a 12</v>
      </c>
      <c r="H497" s="41" t="s">
        <v>273</v>
      </c>
      <c r="I497" s="45" t="s">
        <v>8</v>
      </c>
      <c r="J497" s="41" t="s">
        <v>266</v>
      </c>
    </row>
    <row r="498" spans="1:10" x14ac:dyDescent="0.35">
      <c r="A498" s="42">
        <v>44698</v>
      </c>
      <c r="B498" s="50" t="s">
        <v>530</v>
      </c>
      <c r="C498" s="47" t="s">
        <v>531</v>
      </c>
      <c r="D498" s="45">
        <v>0</v>
      </c>
      <c r="E498" s="45">
        <v>1</v>
      </c>
      <c r="F498" s="45">
        <v>13</v>
      </c>
      <c r="G498" s="17" t="str" cm="1">
        <f t="array" ref="G498">+_xlfn.IFS(AND(F498&gt;=0,F498&lt;=2)= TRUE,"0 a 2",AND(F498&gt;2,F498&lt;=5)= TRUE,"3 a 5",AND(F498&gt;5,F498&lt;=8)= TRUE,"6 a 8",AND(F498&gt;8,F498&lt;=12)= TRUE,"9 a 12",AND(F498&gt;12,F498&lt;=14)= TRUE,"13 a 14",AND(F498&gt;14,F498&lt;=17)= TRUE,"15 a 17")</f>
        <v>13 a 14</v>
      </c>
      <c r="H498" s="45" t="s">
        <v>273</v>
      </c>
      <c r="I498" s="45" t="s">
        <v>8</v>
      </c>
      <c r="J498" s="41" t="s">
        <v>266</v>
      </c>
    </row>
    <row r="499" spans="1:10" x14ac:dyDescent="0.35">
      <c r="A499" s="42">
        <v>44698</v>
      </c>
      <c r="B499" s="50" t="s">
        <v>532</v>
      </c>
      <c r="C499" s="47" t="s">
        <v>681</v>
      </c>
      <c r="D499" s="45">
        <v>0</v>
      </c>
      <c r="E499" s="45">
        <v>1</v>
      </c>
      <c r="F499" s="45">
        <v>9</v>
      </c>
      <c r="G499" s="17" t="str" cm="1">
        <f t="array" ref="G499">+_xlfn.IFS(AND(F499&gt;=0,F499&lt;=2)= TRUE,"0 a 2",AND(F499&gt;2,F499&lt;=5)= TRUE,"3 a 5",AND(F499&gt;5,F499&lt;=8)= TRUE,"6 a 8",AND(F499&gt;8,F499&lt;=12)= TRUE,"9 a 12",AND(F499&gt;12,F499&lt;=14)= TRUE,"13 a 14",AND(F499&gt;14,F499&lt;=17)= TRUE,"15 a 17")</f>
        <v>9 a 12</v>
      </c>
      <c r="H499" s="45" t="s">
        <v>273</v>
      </c>
      <c r="I499" s="45" t="s">
        <v>8</v>
      </c>
      <c r="J499" s="41" t="s">
        <v>266</v>
      </c>
    </row>
    <row r="500" spans="1:10" x14ac:dyDescent="0.35">
      <c r="A500" s="42">
        <v>44698</v>
      </c>
      <c r="B500" s="50" t="s">
        <v>534</v>
      </c>
      <c r="C500" s="47" t="s">
        <v>682</v>
      </c>
      <c r="D500" s="45">
        <v>0</v>
      </c>
      <c r="E500" s="45">
        <v>1</v>
      </c>
      <c r="F500" s="45">
        <v>6</v>
      </c>
      <c r="G500" s="17" t="str" cm="1">
        <f t="array" ref="G500">+_xlfn.IFS(AND(F500&gt;=0,F500&lt;=2)= TRUE,"0 a 2",AND(F500&gt;2,F500&lt;=5)= TRUE,"3 a 5",AND(F500&gt;5,F500&lt;=8)= TRUE,"6 a 8",AND(F500&gt;8,F500&lt;=12)= TRUE,"9 a 12",AND(F500&gt;12,F500&lt;=14)= TRUE,"13 a 14",AND(F500&gt;14,F500&lt;=17)= TRUE,"15 a 17")</f>
        <v>6 a 8</v>
      </c>
      <c r="H500" s="45" t="s">
        <v>273</v>
      </c>
      <c r="I500" s="45" t="s">
        <v>8</v>
      </c>
      <c r="J500" s="41" t="s">
        <v>266</v>
      </c>
    </row>
    <row r="501" spans="1:10" x14ac:dyDescent="0.35">
      <c r="A501" s="42">
        <v>44698</v>
      </c>
      <c r="B501" s="48" t="s">
        <v>429</v>
      </c>
      <c r="C501" s="47" t="s">
        <v>430</v>
      </c>
      <c r="D501" s="45">
        <v>0</v>
      </c>
      <c r="E501" s="45">
        <v>1</v>
      </c>
      <c r="F501" s="45">
        <v>7</v>
      </c>
      <c r="G501" s="17" t="str" cm="1">
        <f t="array" ref="G501">+_xlfn.IFS(AND(F501&gt;=0,F501&lt;=2)= TRUE,"0 a 2",AND(F501&gt;2,F501&lt;=5)= TRUE,"3 a 5",AND(F501&gt;5,F501&lt;=8)= TRUE,"6 a 8",AND(F501&gt;8,F501&lt;=12)= TRUE,"9 a 12",AND(F501&gt;12,F501&lt;=14)= TRUE,"13 a 14",AND(F501&gt;14,F501&lt;=17)= TRUE,"15 a 17")</f>
        <v>6 a 8</v>
      </c>
      <c r="H501" s="45" t="s">
        <v>273</v>
      </c>
      <c r="I501" s="45" t="s">
        <v>8</v>
      </c>
      <c r="J501" s="41" t="s">
        <v>266</v>
      </c>
    </row>
    <row r="502" spans="1:10" x14ac:dyDescent="0.35">
      <c r="A502" s="42">
        <v>44698</v>
      </c>
      <c r="B502" s="50" t="s">
        <v>103</v>
      </c>
      <c r="C502" s="47" t="s">
        <v>744</v>
      </c>
      <c r="D502" s="45">
        <v>0</v>
      </c>
      <c r="E502" s="45">
        <v>1</v>
      </c>
      <c r="F502" s="45">
        <v>14</v>
      </c>
      <c r="G502" s="17" t="str" cm="1">
        <f t="array" ref="G502">+_xlfn.IFS(AND(F502&gt;=0,F502&lt;=2)= TRUE,"0 a 2",AND(F502&gt;2,F502&lt;=5)= TRUE,"3 a 5",AND(F502&gt;5,F502&lt;=8)= TRUE,"6 a 8",AND(F502&gt;8,F502&lt;=12)= TRUE,"9 a 12",AND(F502&gt;12,F502&lt;=14)= TRUE,"13 a 14",AND(F502&gt;14,F502&lt;=17)= TRUE,"15 a 17")</f>
        <v>13 a 14</v>
      </c>
      <c r="H502" s="45" t="s">
        <v>273</v>
      </c>
      <c r="I502" s="41" t="s">
        <v>8</v>
      </c>
      <c r="J502" s="41" t="s">
        <v>266</v>
      </c>
    </row>
    <row r="503" spans="1:10" x14ac:dyDescent="0.35">
      <c r="A503" s="42">
        <v>44699</v>
      </c>
      <c r="B503" s="43" t="s">
        <v>276</v>
      </c>
      <c r="C503" s="41" t="s">
        <v>384</v>
      </c>
      <c r="D503" s="41">
        <v>0</v>
      </c>
      <c r="E503" s="41">
        <v>1</v>
      </c>
      <c r="F503" s="41">
        <v>16</v>
      </c>
      <c r="G503" s="17" t="str" cm="1">
        <f t="array" ref="G503">+_xlfn.IFS(AND(F503&gt;=0,F503&lt;=2)= TRUE,"0 a 2",AND(F503&gt;2,F503&lt;=5)= TRUE,"3 a 5",AND(F503&gt;5,F503&lt;=8)= TRUE,"6 a 8",AND(F503&gt;8,F503&lt;=12)= TRUE,"9 a 12",AND(F503&gt;12,F503&lt;=14)= TRUE,"13 a 14",AND(F503&gt;14,F503&lt;=17)= TRUE,"15 a 17")</f>
        <v>15 a 17</v>
      </c>
      <c r="H503" s="41" t="s">
        <v>273</v>
      </c>
      <c r="I503" s="41" t="s">
        <v>8</v>
      </c>
      <c r="J503" s="41" t="s">
        <v>266</v>
      </c>
    </row>
    <row r="504" spans="1:10" x14ac:dyDescent="0.35">
      <c r="A504" s="42">
        <v>44699</v>
      </c>
      <c r="B504" s="44" t="s">
        <v>745</v>
      </c>
      <c r="C504" s="45" t="s">
        <v>746</v>
      </c>
      <c r="D504" s="45">
        <v>1</v>
      </c>
      <c r="E504" s="45">
        <v>0</v>
      </c>
      <c r="F504" s="45">
        <v>14</v>
      </c>
      <c r="G504" s="17" t="str" cm="1">
        <f t="array" ref="G504">+_xlfn.IFS(AND(F504&gt;=0,F504&lt;=2)= TRUE,"0 a 2",AND(F504&gt;2,F504&lt;=5)= TRUE,"3 a 5",AND(F504&gt;5,F504&lt;=8)= TRUE,"6 a 8",AND(F504&gt;8,F504&lt;=12)= TRUE,"9 a 12",AND(F504&gt;12,F504&lt;=14)= TRUE,"13 a 14",AND(F504&gt;14,F504&lt;=17)= TRUE,"15 a 17")</f>
        <v>13 a 14</v>
      </c>
      <c r="H504" s="45" t="s">
        <v>273</v>
      </c>
      <c r="I504" s="41" t="s">
        <v>8</v>
      </c>
      <c r="J504" s="41" t="s">
        <v>266</v>
      </c>
    </row>
    <row r="505" spans="1:10" x14ac:dyDescent="0.35">
      <c r="A505" s="42">
        <v>44699</v>
      </c>
      <c r="B505" s="50" t="s">
        <v>459</v>
      </c>
      <c r="C505" s="47" t="s">
        <v>642</v>
      </c>
      <c r="D505" s="41">
        <v>0</v>
      </c>
      <c r="E505" s="41">
        <v>1</v>
      </c>
      <c r="F505" s="45">
        <v>11</v>
      </c>
      <c r="G505" s="17" t="str" cm="1">
        <f t="array" ref="G505">+_xlfn.IFS(AND(F505&gt;=0,F505&lt;=2)= TRUE,"0 a 2",AND(F505&gt;2,F505&lt;=5)= TRUE,"3 a 5",AND(F505&gt;5,F505&lt;=8)= TRUE,"6 a 8",AND(F505&gt;8,F505&lt;=12)= TRUE,"9 a 12",AND(F505&gt;12,F505&lt;=14)= TRUE,"13 a 14",AND(F505&gt;14,F505&lt;=17)= TRUE,"15 a 17")</f>
        <v>9 a 12</v>
      </c>
      <c r="H505" s="45" t="s">
        <v>265</v>
      </c>
      <c r="I505" s="41" t="s">
        <v>8</v>
      </c>
      <c r="J505" s="41" t="s">
        <v>266</v>
      </c>
    </row>
    <row r="506" spans="1:10" x14ac:dyDescent="0.35">
      <c r="A506" s="42">
        <v>44699</v>
      </c>
      <c r="B506" s="50" t="s">
        <v>461</v>
      </c>
      <c r="C506" s="47" t="s">
        <v>643</v>
      </c>
      <c r="D506" s="41">
        <v>0</v>
      </c>
      <c r="E506" s="41">
        <v>1</v>
      </c>
      <c r="F506" s="45">
        <v>9</v>
      </c>
      <c r="G506" s="17" t="str" cm="1">
        <f t="array" ref="G506">+_xlfn.IFS(AND(F506&gt;=0,F506&lt;=2)= TRUE,"0 a 2",AND(F506&gt;2,F506&lt;=5)= TRUE,"3 a 5",AND(F506&gt;5,F506&lt;=8)= TRUE,"6 a 8",AND(F506&gt;8,F506&lt;=12)= TRUE,"9 a 12",AND(F506&gt;12,F506&lt;=14)= TRUE,"13 a 14",AND(F506&gt;14,F506&lt;=17)= TRUE,"15 a 17")</f>
        <v>9 a 12</v>
      </c>
      <c r="H506" s="45" t="s">
        <v>265</v>
      </c>
      <c r="I506" s="41" t="s">
        <v>8</v>
      </c>
      <c r="J506" s="41" t="s">
        <v>266</v>
      </c>
    </row>
    <row r="507" spans="1:10" x14ac:dyDescent="0.35">
      <c r="A507" s="42">
        <v>44699</v>
      </c>
      <c r="B507" s="50" t="s">
        <v>596</v>
      </c>
      <c r="C507" s="47" t="s">
        <v>597</v>
      </c>
      <c r="D507" s="41">
        <v>0</v>
      </c>
      <c r="E507" s="41">
        <v>1</v>
      </c>
      <c r="F507" s="45">
        <v>7</v>
      </c>
      <c r="G507" s="17" t="str" cm="1">
        <f t="array" ref="G507">+_xlfn.IFS(AND(F507&gt;=0,F507&lt;=2)= TRUE,"0 a 2",AND(F507&gt;2,F507&lt;=5)= TRUE,"3 a 5",AND(F507&gt;5,F507&lt;=8)= TRUE,"6 a 8",AND(F507&gt;8,F507&lt;=12)= TRUE,"9 a 12",AND(F507&gt;12,F507&lt;=14)= TRUE,"13 a 14",AND(F507&gt;14,F507&lt;=17)= TRUE,"15 a 17")</f>
        <v>6 a 8</v>
      </c>
      <c r="H507" s="45" t="s">
        <v>273</v>
      </c>
      <c r="I507" s="41" t="s">
        <v>8</v>
      </c>
      <c r="J507" s="41" t="s">
        <v>266</v>
      </c>
    </row>
    <row r="508" spans="1:10" x14ac:dyDescent="0.35">
      <c r="A508" s="42">
        <v>44699</v>
      </c>
      <c r="B508" s="50" t="s">
        <v>392</v>
      </c>
      <c r="C508" s="47" t="s">
        <v>393</v>
      </c>
      <c r="D508" s="41">
        <v>0</v>
      </c>
      <c r="E508" s="41">
        <v>1</v>
      </c>
      <c r="F508" s="45">
        <v>15</v>
      </c>
      <c r="G508" s="17" t="str" cm="1">
        <f t="array" ref="G508">+_xlfn.IFS(AND(F508&gt;=0,F508&lt;=2)= TRUE,"0 a 2",AND(F508&gt;2,F508&lt;=5)= TRUE,"3 a 5",AND(F508&gt;5,F508&lt;=8)= TRUE,"6 a 8",AND(F508&gt;8,F508&lt;=12)= TRUE,"9 a 12",AND(F508&gt;12,F508&lt;=14)= TRUE,"13 a 14",AND(F508&gt;14,F508&lt;=17)= TRUE,"15 a 17")</f>
        <v>15 a 17</v>
      </c>
      <c r="H508" s="45" t="s">
        <v>273</v>
      </c>
      <c r="I508" s="41" t="s">
        <v>8</v>
      </c>
      <c r="J508" s="41" t="s">
        <v>266</v>
      </c>
    </row>
    <row r="509" spans="1:10" x14ac:dyDescent="0.35">
      <c r="A509" s="42">
        <v>44699</v>
      </c>
      <c r="B509" s="50" t="s">
        <v>719</v>
      </c>
      <c r="C509" s="47" t="s">
        <v>720</v>
      </c>
      <c r="D509" s="41">
        <v>0</v>
      </c>
      <c r="E509" s="41">
        <v>1</v>
      </c>
      <c r="F509" s="49">
        <v>11</v>
      </c>
      <c r="G509" s="17" t="str" cm="1">
        <f t="array" ref="G509">+_xlfn.IFS(AND(F509&gt;=0,F509&lt;=2)= TRUE,"0 a 2",AND(F509&gt;2,F509&lt;=5)= TRUE,"3 a 5",AND(F509&gt;5,F509&lt;=8)= TRUE,"6 a 8",AND(F509&gt;8,F509&lt;=12)= TRUE,"9 a 12",AND(F509&gt;12,F509&lt;=14)= TRUE,"13 a 14",AND(F509&gt;14,F509&lt;=17)= TRUE,"15 a 17")</f>
        <v>9 a 12</v>
      </c>
      <c r="H509" s="45" t="s">
        <v>273</v>
      </c>
      <c r="I509" s="41" t="s">
        <v>8</v>
      </c>
      <c r="J509" s="41" t="s">
        <v>266</v>
      </c>
    </row>
    <row r="510" spans="1:10" x14ac:dyDescent="0.35">
      <c r="A510" s="42">
        <v>44699</v>
      </c>
      <c r="B510" s="50" t="s">
        <v>721</v>
      </c>
      <c r="C510" s="47" t="s">
        <v>722</v>
      </c>
      <c r="D510" s="41">
        <v>0</v>
      </c>
      <c r="E510" s="41">
        <v>1</v>
      </c>
      <c r="F510" s="41">
        <v>7</v>
      </c>
      <c r="G510" s="17" t="str" cm="1">
        <f t="array" ref="G510">+_xlfn.IFS(AND(F510&gt;=0,F510&lt;=2)= TRUE,"0 a 2",AND(F510&gt;2,F510&lt;=5)= TRUE,"3 a 5",AND(F510&gt;5,F510&lt;=8)= TRUE,"6 a 8",AND(F510&gt;8,F510&lt;=12)= TRUE,"9 a 12",AND(F510&gt;12,F510&lt;=14)= TRUE,"13 a 14",AND(F510&gt;14,F510&lt;=17)= TRUE,"15 a 17")</f>
        <v>6 a 8</v>
      </c>
      <c r="H510" s="41" t="s">
        <v>273</v>
      </c>
      <c r="I510" s="41" t="s">
        <v>8</v>
      </c>
      <c r="J510" s="41" t="s">
        <v>385</v>
      </c>
    </row>
    <row r="511" spans="1:10" x14ac:dyDescent="0.35">
      <c r="A511" s="42">
        <v>44699</v>
      </c>
      <c r="B511" s="50" t="s">
        <v>747</v>
      </c>
      <c r="C511" s="47" t="s">
        <v>748</v>
      </c>
      <c r="D511" s="45">
        <v>1</v>
      </c>
      <c r="E511" s="45">
        <v>0</v>
      </c>
      <c r="F511" s="45">
        <v>12</v>
      </c>
      <c r="G511" s="17" t="str" cm="1">
        <f t="array" ref="G511">+_xlfn.IFS(AND(F511&gt;=0,F511&lt;=2)= TRUE,"0 a 2",AND(F511&gt;2,F511&lt;=5)= TRUE,"3 a 5",AND(F511&gt;5,F511&lt;=8)= TRUE,"6 a 8",AND(F511&gt;8,F511&lt;=12)= TRUE,"9 a 12",AND(F511&gt;12,F511&lt;=14)= TRUE,"13 a 14",AND(F511&gt;14,F511&lt;=17)= TRUE,"15 a 17")</f>
        <v>9 a 12</v>
      </c>
      <c r="H511" s="45" t="s">
        <v>273</v>
      </c>
      <c r="I511" s="41" t="s">
        <v>8</v>
      </c>
      <c r="J511" s="45" t="s">
        <v>266</v>
      </c>
    </row>
    <row r="512" spans="1:10" x14ac:dyDescent="0.35">
      <c r="A512" s="42">
        <v>44699</v>
      </c>
      <c r="B512" s="50" t="s">
        <v>749</v>
      </c>
      <c r="C512" s="47" t="s">
        <v>750</v>
      </c>
      <c r="D512" s="45">
        <v>1</v>
      </c>
      <c r="E512" s="45">
        <v>0</v>
      </c>
      <c r="F512" s="45">
        <v>15</v>
      </c>
      <c r="G512" s="17" t="str" cm="1">
        <f t="array" ref="G512">+_xlfn.IFS(AND(F512&gt;=0,F512&lt;=2)= TRUE,"0 a 2",AND(F512&gt;2,F512&lt;=5)= TRUE,"3 a 5",AND(F512&gt;5,F512&lt;=8)= TRUE,"6 a 8",AND(F512&gt;8,F512&lt;=12)= TRUE,"9 a 12",AND(F512&gt;12,F512&lt;=14)= TRUE,"13 a 14",AND(F512&gt;14,F512&lt;=17)= TRUE,"15 a 17")</f>
        <v>15 a 17</v>
      </c>
      <c r="H512" s="45" t="s">
        <v>273</v>
      </c>
      <c r="I512" s="41" t="s">
        <v>8</v>
      </c>
      <c r="J512" s="45" t="s">
        <v>266</v>
      </c>
    </row>
    <row r="513" spans="1:10" x14ac:dyDescent="0.35">
      <c r="A513" s="42">
        <v>44699</v>
      </c>
      <c r="B513" s="50" t="s">
        <v>751</v>
      </c>
      <c r="C513" s="47" t="s">
        <v>752</v>
      </c>
      <c r="D513" s="45">
        <v>1</v>
      </c>
      <c r="E513" s="45">
        <v>0</v>
      </c>
      <c r="F513" s="45">
        <v>11</v>
      </c>
      <c r="G513" s="17" t="str" cm="1">
        <f t="array" ref="G513">+_xlfn.IFS(AND(F513&gt;=0,F513&lt;=2)= TRUE,"0 a 2",AND(F513&gt;2,F513&lt;=5)= TRUE,"3 a 5",AND(F513&gt;5,F513&lt;=8)= TRUE,"6 a 8",AND(F513&gt;8,F513&lt;=12)= TRUE,"9 a 12",AND(F513&gt;12,F513&lt;=14)= TRUE,"13 a 14",AND(F513&gt;14,F513&lt;=17)= TRUE,"15 a 17")</f>
        <v>9 a 12</v>
      </c>
      <c r="H513" s="45" t="s">
        <v>273</v>
      </c>
      <c r="I513" s="41" t="s">
        <v>8</v>
      </c>
      <c r="J513" s="45" t="s">
        <v>266</v>
      </c>
    </row>
    <row r="514" spans="1:10" x14ac:dyDescent="0.35">
      <c r="A514" s="42">
        <v>44699</v>
      </c>
      <c r="B514" s="50" t="s">
        <v>753</v>
      </c>
      <c r="C514" s="47" t="s">
        <v>754</v>
      </c>
      <c r="D514" s="45">
        <v>1</v>
      </c>
      <c r="E514" s="45">
        <v>0</v>
      </c>
      <c r="F514" s="41">
        <v>10</v>
      </c>
      <c r="G514" s="17" t="str" cm="1">
        <f t="array" ref="G514">+_xlfn.IFS(AND(F514&gt;=0,F514&lt;=2)= TRUE,"0 a 2",AND(F514&gt;2,F514&lt;=5)= TRUE,"3 a 5",AND(F514&gt;5,F514&lt;=8)= TRUE,"6 a 8",AND(F514&gt;8,F514&lt;=12)= TRUE,"9 a 12",AND(F514&gt;12,F514&lt;=14)= TRUE,"13 a 14",AND(F514&gt;14,F514&lt;=17)= TRUE,"15 a 17")</f>
        <v>9 a 12</v>
      </c>
      <c r="H514" s="45" t="s">
        <v>265</v>
      </c>
      <c r="I514" s="41" t="s">
        <v>8</v>
      </c>
      <c r="J514" s="41" t="s">
        <v>385</v>
      </c>
    </row>
    <row r="515" spans="1:10" x14ac:dyDescent="0.35">
      <c r="A515" s="42">
        <v>44700</v>
      </c>
      <c r="B515" s="50" t="s">
        <v>300</v>
      </c>
      <c r="C515" s="50" t="s">
        <v>699</v>
      </c>
      <c r="D515" s="45">
        <v>0</v>
      </c>
      <c r="E515" s="45">
        <v>1</v>
      </c>
      <c r="F515" s="45">
        <v>15</v>
      </c>
      <c r="G515" s="17" t="str" cm="1">
        <f t="array" ref="G515">+_xlfn.IFS(AND(F515&gt;=0,F515&lt;=2)= TRUE,"0 a 2",AND(F515&gt;2,F515&lt;=5)= TRUE,"3 a 5",AND(F515&gt;5,F515&lt;=8)= TRUE,"6 a 8",AND(F515&gt;8,F515&lt;=12)= TRUE,"9 a 12",AND(F515&gt;12,F515&lt;=14)= TRUE,"13 a 14",AND(F515&gt;14,F515&lt;=17)= TRUE,"15 a 17")</f>
        <v>15 a 17</v>
      </c>
      <c r="H515" s="45" t="s">
        <v>265</v>
      </c>
      <c r="I515" s="45" t="s">
        <v>8</v>
      </c>
      <c r="J515" s="45" t="s">
        <v>266</v>
      </c>
    </row>
    <row r="516" spans="1:10" x14ac:dyDescent="0.35">
      <c r="A516" s="42">
        <v>44700</v>
      </c>
      <c r="B516" s="50" t="s">
        <v>302</v>
      </c>
      <c r="C516" s="50" t="s">
        <v>700</v>
      </c>
      <c r="D516" s="45">
        <v>0</v>
      </c>
      <c r="E516" s="45">
        <v>1</v>
      </c>
      <c r="F516" s="45">
        <v>10</v>
      </c>
      <c r="G516" s="17" t="str" cm="1">
        <f t="array" ref="G516">+_xlfn.IFS(AND(F516&gt;=0,F516&lt;=2)= TRUE,"0 a 2",AND(F516&gt;2,F516&lt;=5)= TRUE,"3 a 5",AND(F516&gt;5,F516&lt;=8)= TRUE,"6 a 8",AND(F516&gt;8,F516&lt;=12)= TRUE,"9 a 12",AND(F516&gt;12,F516&lt;=14)= TRUE,"13 a 14",AND(F516&gt;14,F516&lt;=17)= TRUE,"15 a 17")</f>
        <v>9 a 12</v>
      </c>
      <c r="H516" s="45" t="s">
        <v>265</v>
      </c>
      <c r="I516" s="45" t="s">
        <v>8</v>
      </c>
      <c r="J516" s="45" t="s">
        <v>266</v>
      </c>
    </row>
    <row r="517" spans="1:10" x14ac:dyDescent="0.35">
      <c r="A517" s="42">
        <v>44700</v>
      </c>
      <c r="B517" s="50" t="s">
        <v>755</v>
      </c>
      <c r="C517" s="45" t="s">
        <v>756</v>
      </c>
      <c r="D517" s="45">
        <v>1</v>
      </c>
      <c r="E517" s="45">
        <v>0</v>
      </c>
      <c r="F517" s="45">
        <v>16</v>
      </c>
      <c r="G517" s="17" t="str" cm="1">
        <f t="array" ref="G517">+_xlfn.IFS(AND(F517&gt;=0,F517&lt;=2)= TRUE,"0 a 2",AND(F517&gt;2,F517&lt;=5)= TRUE,"3 a 5",AND(F517&gt;5,F517&lt;=8)= TRUE,"6 a 8",AND(F517&gt;8,F517&lt;=12)= TRUE,"9 a 12",AND(F517&gt;12,F517&lt;=14)= TRUE,"13 a 14",AND(F517&gt;14,F517&lt;=17)= TRUE,"15 a 17")</f>
        <v>15 a 17</v>
      </c>
      <c r="H517" s="45" t="s">
        <v>273</v>
      </c>
      <c r="I517" s="41" t="s">
        <v>8</v>
      </c>
      <c r="J517" s="41" t="s">
        <v>385</v>
      </c>
    </row>
    <row r="518" spans="1:10" x14ac:dyDescent="0.35">
      <c r="A518" s="42">
        <v>44700</v>
      </c>
      <c r="B518" s="50" t="s">
        <v>757</v>
      </c>
      <c r="C518" s="41" t="s">
        <v>758</v>
      </c>
      <c r="D518" s="41">
        <v>1</v>
      </c>
      <c r="E518" s="41">
        <v>0</v>
      </c>
      <c r="F518" s="41">
        <v>14</v>
      </c>
      <c r="G518" s="17" t="str" cm="1">
        <f t="array" ref="G518">+_xlfn.IFS(AND(F518&gt;=0,F518&lt;=2)= TRUE,"0 a 2",AND(F518&gt;2,F518&lt;=5)= TRUE,"3 a 5",AND(F518&gt;5,F518&lt;=8)= TRUE,"6 a 8",AND(F518&gt;8,F518&lt;=12)= TRUE,"9 a 12",AND(F518&gt;12,F518&lt;=14)= TRUE,"13 a 14",AND(F518&gt;14,F518&lt;=17)= TRUE,"15 a 17")</f>
        <v>13 a 14</v>
      </c>
      <c r="H518" s="41" t="s">
        <v>265</v>
      </c>
      <c r="I518" s="41" t="s">
        <v>8</v>
      </c>
      <c r="J518" s="41" t="s">
        <v>385</v>
      </c>
    </row>
    <row r="519" spans="1:10" x14ac:dyDescent="0.35">
      <c r="A519" s="42">
        <v>44700</v>
      </c>
      <c r="B519" s="50" t="s">
        <v>759</v>
      </c>
      <c r="C519" s="45" t="s">
        <v>760</v>
      </c>
      <c r="D519" s="41">
        <v>1</v>
      </c>
      <c r="E519" s="41">
        <v>0</v>
      </c>
      <c r="F519" s="45">
        <v>7</v>
      </c>
      <c r="G519" s="17" t="str" cm="1">
        <f t="array" ref="G519">+_xlfn.IFS(AND(F519&gt;=0,F519&lt;=2)= TRUE,"0 a 2",AND(F519&gt;2,F519&lt;=5)= TRUE,"3 a 5",AND(F519&gt;5,F519&lt;=8)= TRUE,"6 a 8",AND(F519&gt;8,F519&lt;=12)= TRUE,"9 a 12",AND(F519&gt;12,F519&lt;=14)= TRUE,"13 a 14",AND(F519&gt;14,F519&lt;=17)= TRUE,"15 a 17")</f>
        <v>6 a 8</v>
      </c>
      <c r="H519" s="45" t="s">
        <v>273</v>
      </c>
      <c r="I519" s="41" t="s">
        <v>8</v>
      </c>
      <c r="J519" s="41" t="s">
        <v>385</v>
      </c>
    </row>
    <row r="520" spans="1:10" ht="15.5" x14ac:dyDescent="0.35">
      <c r="A520" s="42">
        <v>44700</v>
      </c>
      <c r="B520" s="55" t="s">
        <v>708</v>
      </c>
      <c r="C520" s="47" t="s">
        <v>709</v>
      </c>
      <c r="D520" s="45">
        <v>0</v>
      </c>
      <c r="E520" s="45">
        <v>1</v>
      </c>
      <c r="F520" s="45">
        <v>17</v>
      </c>
      <c r="G520" s="17" t="str" cm="1">
        <f t="array" ref="G520">+_xlfn.IFS(AND(F520&gt;=0,F520&lt;=2)= TRUE,"0 a 2",AND(F520&gt;2,F520&lt;=5)= TRUE,"3 a 5",AND(F520&gt;5,F520&lt;=8)= TRUE,"6 a 8",AND(F520&gt;8,F520&lt;=12)= TRUE,"9 a 12",AND(F520&gt;12,F520&lt;=14)= TRUE,"13 a 14",AND(F520&gt;14,F520&lt;=17)= TRUE,"15 a 17")</f>
        <v>15 a 17</v>
      </c>
      <c r="H520" s="45" t="s">
        <v>273</v>
      </c>
      <c r="I520" s="45" t="s">
        <v>8</v>
      </c>
      <c r="J520" s="41" t="s">
        <v>266</v>
      </c>
    </row>
    <row r="521" spans="1:10" ht="15.5" x14ac:dyDescent="0.35">
      <c r="A521" s="42">
        <v>44700</v>
      </c>
      <c r="B521" s="55" t="s">
        <v>710</v>
      </c>
      <c r="C521" s="47" t="s">
        <v>711</v>
      </c>
      <c r="D521" s="45">
        <v>0</v>
      </c>
      <c r="E521" s="45">
        <v>1</v>
      </c>
      <c r="F521" s="45">
        <v>15</v>
      </c>
      <c r="G521" s="17" t="str" cm="1">
        <f t="array" ref="G521">+_xlfn.IFS(AND(F521&gt;=0,F521&lt;=2)= TRUE,"0 a 2",AND(F521&gt;2,F521&lt;=5)= TRUE,"3 a 5",AND(F521&gt;5,F521&lt;=8)= TRUE,"6 a 8",AND(F521&gt;8,F521&lt;=12)= TRUE,"9 a 12",AND(F521&gt;12,F521&lt;=14)= TRUE,"13 a 14",AND(F521&gt;14,F521&lt;=17)= TRUE,"15 a 17")</f>
        <v>15 a 17</v>
      </c>
      <c r="H521" s="45" t="s">
        <v>273</v>
      </c>
      <c r="I521" s="45" t="s">
        <v>8</v>
      </c>
      <c r="J521" s="41" t="s">
        <v>266</v>
      </c>
    </row>
    <row r="522" spans="1:10" x14ac:dyDescent="0.35">
      <c r="A522" s="42">
        <v>44700</v>
      </c>
      <c r="B522" s="44" t="s">
        <v>408</v>
      </c>
      <c r="C522" s="47" t="s">
        <v>626</v>
      </c>
      <c r="D522" s="45">
        <v>0</v>
      </c>
      <c r="E522" s="45">
        <v>1</v>
      </c>
      <c r="F522" s="45">
        <v>11</v>
      </c>
      <c r="G522" s="17" t="str" cm="1">
        <f t="array" ref="G522">+_xlfn.IFS(AND(F522&gt;=0,F522&lt;=2)= TRUE,"0 a 2",AND(F522&gt;2,F522&lt;=5)= TRUE,"3 a 5",AND(F522&gt;5,F522&lt;=8)= TRUE,"6 a 8",AND(F522&gt;8,F522&lt;=12)= TRUE,"9 a 12",AND(F522&gt;12,F522&lt;=14)= TRUE,"13 a 14",AND(F522&gt;14,F522&lt;=17)= TRUE,"15 a 17")</f>
        <v>9 a 12</v>
      </c>
      <c r="H522" s="45" t="s">
        <v>273</v>
      </c>
      <c r="I522" s="41" t="s">
        <v>133</v>
      </c>
      <c r="J522" s="41" t="s">
        <v>266</v>
      </c>
    </row>
    <row r="523" spans="1:10" x14ac:dyDescent="0.35">
      <c r="A523" s="42">
        <v>44700</v>
      </c>
      <c r="B523" s="44" t="s">
        <v>573</v>
      </c>
      <c r="C523" s="47" t="s">
        <v>574</v>
      </c>
      <c r="D523" s="45">
        <v>0</v>
      </c>
      <c r="E523" s="45">
        <v>1</v>
      </c>
      <c r="F523" s="45">
        <v>17</v>
      </c>
      <c r="G523" s="17" t="str" cm="1">
        <f t="array" ref="G523">+_xlfn.IFS(AND(F523&gt;=0,F523&lt;=2)= TRUE,"0 a 2",AND(F523&gt;2,F523&lt;=5)= TRUE,"3 a 5",AND(F523&gt;5,F523&lt;=8)= TRUE,"6 a 8",AND(F523&gt;8,F523&lt;=12)= TRUE,"9 a 12",AND(F523&gt;12,F523&lt;=14)= TRUE,"13 a 14",AND(F523&gt;14,F523&lt;=17)= TRUE,"15 a 17")</f>
        <v>15 a 17</v>
      </c>
      <c r="H523" s="45" t="s">
        <v>273</v>
      </c>
      <c r="I523" s="45" t="s">
        <v>8</v>
      </c>
      <c r="J523" s="41" t="s">
        <v>266</v>
      </c>
    </row>
    <row r="524" spans="1:10" x14ac:dyDescent="0.35">
      <c r="A524" s="42">
        <v>44700</v>
      </c>
      <c r="B524" s="44" t="s">
        <v>271</v>
      </c>
      <c r="C524" s="47" t="s">
        <v>761</v>
      </c>
      <c r="D524" s="45">
        <v>0</v>
      </c>
      <c r="E524" s="45">
        <v>1</v>
      </c>
      <c r="F524" s="45">
        <v>11</v>
      </c>
      <c r="G524" s="17" t="str" cm="1">
        <f t="array" ref="G524">+_xlfn.IFS(AND(F524&gt;=0,F524&lt;=2)= TRUE,"0 a 2",AND(F524&gt;2,F524&lt;=5)= TRUE,"3 a 5",AND(F524&gt;5,F524&lt;=8)= TRUE,"6 a 8",AND(F524&gt;8,F524&lt;=12)= TRUE,"9 a 12",AND(F524&gt;12,F524&lt;=14)= TRUE,"13 a 14",AND(F524&gt;14,F524&lt;=17)= TRUE,"15 a 17")</f>
        <v>9 a 12</v>
      </c>
      <c r="H524" s="45" t="s">
        <v>273</v>
      </c>
      <c r="I524" s="45" t="s">
        <v>8</v>
      </c>
      <c r="J524" s="41" t="s">
        <v>266</v>
      </c>
    </row>
    <row r="525" spans="1:10" x14ac:dyDescent="0.35">
      <c r="A525" s="42">
        <v>44700</v>
      </c>
      <c r="B525" s="43" t="s">
        <v>364</v>
      </c>
      <c r="C525" s="41" t="s">
        <v>365</v>
      </c>
      <c r="D525" s="41">
        <v>0</v>
      </c>
      <c r="E525" s="41">
        <v>1</v>
      </c>
      <c r="F525" s="41">
        <v>8</v>
      </c>
      <c r="G525" s="17" t="str" cm="1">
        <f t="array" ref="G525">+_xlfn.IFS(AND(F525&gt;=0,F525&lt;=2)= TRUE,"0 a 2",AND(F525&gt;2,F525&lt;=5)= TRUE,"3 a 5",AND(F525&gt;5,F525&lt;=8)= TRUE,"6 a 8",AND(F525&gt;8,F525&lt;=12)= TRUE,"9 a 12",AND(F525&gt;12,F525&lt;=14)= TRUE,"13 a 14",AND(F525&gt;14,F525&lt;=17)= TRUE,"15 a 17")</f>
        <v>6 a 8</v>
      </c>
      <c r="H525" s="41" t="s">
        <v>265</v>
      </c>
      <c r="I525" s="41" t="s">
        <v>72</v>
      </c>
      <c r="J525" s="41" t="s">
        <v>266</v>
      </c>
    </row>
    <row r="526" spans="1:10" x14ac:dyDescent="0.35">
      <c r="A526" s="42">
        <v>44701</v>
      </c>
      <c r="B526" s="44" t="s">
        <v>735</v>
      </c>
      <c r="C526" s="45" t="s">
        <v>736</v>
      </c>
      <c r="D526" s="45">
        <v>0</v>
      </c>
      <c r="E526" s="45">
        <v>1</v>
      </c>
      <c r="F526" s="45">
        <v>11</v>
      </c>
      <c r="G526" s="17" t="str" cm="1">
        <f t="array" ref="G526">+_xlfn.IFS(AND(F526&gt;=0,F526&lt;=2)= TRUE,"0 a 2",AND(F526&gt;2,F526&lt;=5)= TRUE,"3 a 5",AND(F526&gt;5,F526&lt;=8)= TRUE,"6 a 8",AND(F526&gt;8,F526&lt;=12)= TRUE,"9 a 12",AND(F526&gt;12,F526&lt;=14)= TRUE,"13 a 14",AND(F526&gt;14,F526&lt;=17)= TRUE,"15 a 17")</f>
        <v>9 a 12</v>
      </c>
      <c r="H526" s="45" t="s">
        <v>273</v>
      </c>
      <c r="I526" s="49" t="s">
        <v>8</v>
      </c>
      <c r="J526" s="41" t="s">
        <v>266</v>
      </c>
    </row>
    <row r="527" spans="1:10" x14ac:dyDescent="0.35">
      <c r="A527" s="42">
        <v>44701</v>
      </c>
      <c r="B527" s="44" t="s">
        <v>107</v>
      </c>
      <c r="C527" s="47" t="s">
        <v>575</v>
      </c>
      <c r="D527" s="41">
        <v>0</v>
      </c>
      <c r="E527" s="41">
        <v>1</v>
      </c>
      <c r="F527" s="45">
        <v>15</v>
      </c>
      <c r="G527" s="17" t="str" cm="1">
        <f t="array" ref="G527">+_xlfn.IFS(AND(F527&gt;=0,F527&lt;=2)= TRUE,"0 a 2",AND(F527&gt;2,F527&lt;=5)= TRUE,"3 a 5",AND(F527&gt;5,F527&lt;=8)= TRUE,"6 a 8",AND(F527&gt;8,F527&lt;=12)= TRUE,"9 a 12",AND(F527&gt;12,F527&lt;=14)= TRUE,"13 a 14",AND(F527&gt;14,F527&lt;=17)= TRUE,"15 a 17")</f>
        <v>15 a 17</v>
      </c>
      <c r="H527" s="45" t="s">
        <v>265</v>
      </c>
      <c r="I527" s="49" t="s">
        <v>8</v>
      </c>
      <c r="J527" s="41" t="s">
        <v>266</v>
      </c>
    </row>
    <row r="528" spans="1:10" x14ac:dyDescent="0.35">
      <c r="A528" s="42">
        <v>44701</v>
      </c>
      <c r="B528" s="44" t="s">
        <v>378</v>
      </c>
      <c r="C528" s="47" t="s">
        <v>379</v>
      </c>
      <c r="D528" s="41">
        <v>0</v>
      </c>
      <c r="E528" s="41">
        <v>1</v>
      </c>
      <c r="F528" s="45">
        <v>15</v>
      </c>
      <c r="G528" s="17" t="str" cm="1">
        <f t="array" ref="G528">+_xlfn.IFS(AND(F528&gt;=0,F528&lt;=2)= TRUE,"0 a 2",AND(F528&gt;2,F528&lt;=5)= TRUE,"3 a 5",AND(F528&gt;5,F528&lt;=8)= TRUE,"6 a 8",AND(F528&gt;8,F528&lt;=12)= TRUE,"9 a 12",AND(F528&gt;12,F528&lt;=14)= TRUE,"13 a 14",AND(F528&gt;14,F528&lt;=17)= TRUE,"15 a 17")</f>
        <v>15 a 17</v>
      </c>
      <c r="H528" s="45" t="s">
        <v>273</v>
      </c>
      <c r="I528" s="41" t="s">
        <v>8</v>
      </c>
      <c r="J528" s="41" t="s">
        <v>266</v>
      </c>
    </row>
    <row r="529" spans="1:10" x14ac:dyDescent="0.35">
      <c r="A529" s="42">
        <v>44701</v>
      </c>
      <c r="B529" s="44" t="s">
        <v>762</v>
      </c>
      <c r="C529" s="47" t="s">
        <v>763</v>
      </c>
      <c r="D529" s="41">
        <v>1</v>
      </c>
      <c r="E529" s="41">
        <v>0</v>
      </c>
      <c r="F529" s="45">
        <v>7</v>
      </c>
      <c r="G529" s="17" t="str" cm="1">
        <f t="array" ref="G529">+_xlfn.IFS(AND(F529&gt;=0,F529&lt;=2)= TRUE,"0 a 2",AND(F529&gt;2,F529&lt;=5)= TRUE,"3 a 5",AND(F529&gt;5,F529&lt;=8)= TRUE,"6 a 8",AND(F529&gt;8,F529&lt;=12)= TRUE,"9 a 12",AND(F529&gt;12,F529&lt;=14)= TRUE,"13 a 14",AND(F529&gt;14,F529&lt;=17)= TRUE,"15 a 17")</f>
        <v>6 a 8</v>
      </c>
      <c r="H529" s="45" t="s">
        <v>273</v>
      </c>
      <c r="I529" s="41" t="s">
        <v>8</v>
      </c>
      <c r="J529" s="41" t="s">
        <v>266</v>
      </c>
    </row>
    <row r="530" spans="1:10" ht="15.5" x14ac:dyDescent="0.35">
      <c r="A530" s="42">
        <v>44701</v>
      </c>
      <c r="B530" s="55" t="s">
        <v>602</v>
      </c>
      <c r="C530" s="47" t="s">
        <v>603</v>
      </c>
      <c r="D530" s="41">
        <v>0</v>
      </c>
      <c r="E530" s="41">
        <v>1</v>
      </c>
      <c r="F530" s="45">
        <v>13</v>
      </c>
      <c r="G530" s="17" t="str" cm="1">
        <f t="array" ref="G530">+_xlfn.IFS(AND(F530&gt;=0,F530&lt;=2)= TRUE,"0 a 2",AND(F530&gt;2,F530&lt;=5)= TRUE,"3 a 5",AND(F530&gt;5,F530&lt;=8)= TRUE,"6 a 8",AND(F530&gt;8,F530&lt;=12)= TRUE,"9 a 12",AND(F530&gt;12,F530&lt;=14)= TRUE,"13 a 14",AND(F530&gt;14,F530&lt;=17)= TRUE,"15 a 17")</f>
        <v>13 a 14</v>
      </c>
      <c r="H530" s="45" t="s">
        <v>273</v>
      </c>
      <c r="I530" s="41" t="s">
        <v>8</v>
      </c>
      <c r="J530" s="41" t="s">
        <v>266</v>
      </c>
    </row>
    <row r="531" spans="1:10" x14ac:dyDescent="0.35">
      <c r="A531" s="42">
        <v>44701</v>
      </c>
      <c r="B531" s="50" t="s">
        <v>400</v>
      </c>
      <c r="C531" s="47" t="s">
        <v>764</v>
      </c>
      <c r="D531" s="41">
        <v>0</v>
      </c>
      <c r="E531" s="41">
        <v>1</v>
      </c>
      <c r="F531" s="45">
        <v>11</v>
      </c>
      <c r="G531" s="17" t="str" cm="1">
        <f t="array" ref="G531">+_xlfn.IFS(AND(F531&gt;=0,F531&lt;=2)= TRUE,"0 a 2",AND(F531&gt;2,F531&lt;=5)= TRUE,"3 a 5",AND(F531&gt;5,F531&lt;=8)= TRUE,"6 a 8",AND(F531&gt;8,F531&lt;=12)= TRUE,"9 a 12",AND(F531&gt;12,F531&lt;=14)= TRUE,"13 a 14",AND(F531&gt;14,F531&lt;=17)= TRUE,"15 a 17")</f>
        <v>9 a 12</v>
      </c>
      <c r="H531" s="45" t="s">
        <v>273</v>
      </c>
      <c r="I531" s="49" t="s">
        <v>8</v>
      </c>
      <c r="J531" s="41" t="s">
        <v>266</v>
      </c>
    </row>
    <row r="532" spans="1:10" x14ac:dyDescent="0.35">
      <c r="A532" s="42">
        <v>44701</v>
      </c>
      <c r="B532" s="44" t="s">
        <v>765</v>
      </c>
      <c r="C532" s="45" t="s">
        <v>766</v>
      </c>
      <c r="D532" s="45">
        <v>1</v>
      </c>
      <c r="E532" s="45">
        <v>0</v>
      </c>
      <c r="F532" s="45">
        <v>13</v>
      </c>
      <c r="G532" s="17" t="str" cm="1">
        <f t="array" ref="G532">+_xlfn.IFS(AND(F532&gt;=0,F532&lt;=2)= TRUE,"0 a 2",AND(F532&gt;2,F532&lt;=5)= TRUE,"3 a 5",AND(F532&gt;5,F532&lt;=8)= TRUE,"6 a 8",AND(F532&gt;8,F532&lt;=12)= TRUE,"9 a 12",AND(F532&gt;12,F532&lt;=14)= TRUE,"13 a 14",AND(F532&gt;14,F532&lt;=17)= TRUE,"15 a 17")</f>
        <v>13 a 14</v>
      </c>
      <c r="H532" s="45" t="s">
        <v>273</v>
      </c>
      <c r="I532" s="49" t="s">
        <v>8</v>
      </c>
      <c r="J532" s="41" t="s">
        <v>266</v>
      </c>
    </row>
    <row r="533" spans="1:10" x14ac:dyDescent="0.35">
      <c r="A533" s="42">
        <v>44701</v>
      </c>
      <c r="B533" s="44" t="s">
        <v>767</v>
      </c>
      <c r="C533" s="45" t="s">
        <v>768</v>
      </c>
      <c r="D533" s="45">
        <v>1</v>
      </c>
      <c r="E533" s="45">
        <v>0</v>
      </c>
      <c r="F533" s="45">
        <v>11</v>
      </c>
      <c r="G533" s="17" t="str" cm="1">
        <f t="array" ref="G533">+_xlfn.IFS(AND(F533&gt;=0,F533&lt;=2)= TRUE,"0 a 2",AND(F533&gt;2,F533&lt;=5)= TRUE,"3 a 5",AND(F533&gt;5,F533&lt;=8)= TRUE,"6 a 8",AND(F533&gt;8,F533&lt;=12)= TRUE,"9 a 12",AND(F533&gt;12,F533&lt;=14)= TRUE,"13 a 14",AND(F533&gt;14,F533&lt;=17)= TRUE,"15 a 17")</f>
        <v>9 a 12</v>
      </c>
      <c r="H533" s="45" t="s">
        <v>273</v>
      </c>
      <c r="I533" s="49" t="s">
        <v>8</v>
      </c>
      <c r="J533" s="41" t="s">
        <v>266</v>
      </c>
    </row>
    <row r="534" spans="1:10" x14ac:dyDescent="0.35">
      <c r="A534" s="42">
        <v>44701</v>
      </c>
      <c r="B534" s="44" t="s">
        <v>769</v>
      </c>
      <c r="C534" s="45" t="s">
        <v>770</v>
      </c>
      <c r="D534" s="45">
        <v>1</v>
      </c>
      <c r="E534" s="45">
        <v>0</v>
      </c>
      <c r="F534" s="45">
        <v>8</v>
      </c>
      <c r="G534" s="17" t="str" cm="1">
        <f t="array" ref="G534">+_xlfn.IFS(AND(F534&gt;=0,F534&lt;=2)= TRUE,"0 a 2",AND(F534&gt;2,F534&lt;=5)= TRUE,"3 a 5",AND(F534&gt;5,F534&lt;=8)= TRUE,"6 a 8",AND(F534&gt;8,F534&lt;=12)= TRUE,"9 a 12",AND(F534&gt;12,F534&lt;=14)= TRUE,"13 a 14",AND(F534&gt;14,F534&lt;=17)= TRUE,"15 a 17")</f>
        <v>6 a 8</v>
      </c>
      <c r="H534" s="45" t="s">
        <v>273</v>
      </c>
      <c r="I534" s="49" t="s">
        <v>8</v>
      </c>
      <c r="J534" s="41" t="s">
        <v>266</v>
      </c>
    </row>
    <row r="535" spans="1:10" x14ac:dyDescent="0.35">
      <c r="A535" s="40">
        <v>44704</v>
      </c>
      <c r="B535" s="50" t="s">
        <v>747</v>
      </c>
      <c r="C535" s="47" t="s">
        <v>748</v>
      </c>
      <c r="D535" s="45">
        <v>0</v>
      </c>
      <c r="E535" s="45">
        <v>1</v>
      </c>
      <c r="F535" s="45">
        <v>12</v>
      </c>
      <c r="G535" s="17" t="str" cm="1">
        <f t="array" ref="G535">+_xlfn.IFS(AND(F535&gt;=0,F535&lt;=2)= TRUE,"0 a 2",AND(F535&gt;2,F535&lt;=5)= TRUE,"3 a 5",AND(F535&gt;5,F535&lt;=8)= TRUE,"6 a 8",AND(F535&gt;8,F535&lt;=12)= TRUE,"9 a 12",AND(F535&gt;12,F535&lt;=14)= TRUE,"13 a 14",AND(F535&gt;14,F535&lt;=17)= TRUE,"15 a 17")</f>
        <v>9 a 12</v>
      </c>
      <c r="H535" s="45" t="s">
        <v>273</v>
      </c>
      <c r="I535" s="45" t="s">
        <v>9</v>
      </c>
      <c r="J535" s="41" t="s">
        <v>266</v>
      </c>
    </row>
    <row r="536" spans="1:10" x14ac:dyDescent="0.35">
      <c r="A536" s="42">
        <v>44704</v>
      </c>
      <c r="B536" s="50" t="s">
        <v>749</v>
      </c>
      <c r="C536" s="47" t="s">
        <v>750</v>
      </c>
      <c r="D536" s="45">
        <v>0</v>
      </c>
      <c r="E536" s="45">
        <v>1</v>
      </c>
      <c r="F536" s="45">
        <v>15</v>
      </c>
      <c r="G536" s="17" t="str" cm="1">
        <f t="array" ref="G536">+_xlfn.IFS(AND(F536&gt;=0,F536&lt;=2)= TRUE,"0 a 2",AND(F536&gt;2,F536&lt;=5)= TRUE,"3 a 5",AND(F536&gt;5,F536&lt;=8)= TRUE,"6 a 8",AND(F536&gt;8,F536&lt;=12)= TRUE,"9 a 12",AND(F536&gt;12,F536&lt;=14)= TRUE,"13 a 14",AND(F536&gt;14,F536&lt;=17)= TRUE,"15 a 17")</f>
        <v>15 a 17</v>
      </c>
      <c r="H536" s="45" t="s">
        <v>273</v>
      </c>
      <c r="I536" s="41" t="s">
        <v>9</v>
      </c>
      <c r="J536" s="41" t="s">
        <v>266</v>
      </c>
    </row>
    <row r="537" spans="1:10" x14ac:dyDescent="0.35">
      <c r="A537" s="42">
        <v>44704</v>
      </c>
      <c r="B537" s="48" t="s">
        <v>480</v>
      </c>
      <c r="C537" s="47" t="s">
        <v>481</v>
      </c>
      <c r="D537" s="45">
        <v>0</v>
      </c>
      <c r="E537" s="45">
        <v>1</v>
      </c>
      <c r="F537" s="45">
        <v>7</v>
      </c>
      <c r="G537" s="17" t="str" cm="1">
        <f t="array" ref="G537">+_xlfn.IFS(AND(F537&gt;=0,F537&lt;=2)= TRUE,"0 a 2",AND(F537&gt;2,F537&lt;=5)= TRUE,"3 a 5",AND(F537&gt;5,F537&lt;=8)= TRUE,"6 a 8",AND(F537&gt;8,F537&lt;=12)= TRUE,"9 a 12",AND(F537&gt;12,F537&lt;=14)= TRUE,"13 a 14",AND(F537&gt;14,F537&lt;=17)= TRUE,"15 a 17")</f>
        <v>6 a 8</v>
      </c>
      <c r="H537" s="45" t="s">
        <v>265</v>
      </c>
      <c r="I537" s="41" t="s">
        <v>9</v>
      </c>
      <c r="J537" s="41" t="s">
        <v>266</v>
      </c>
    </row>
    <row r="538" spans="1:10" x14ac:dyDescent="0.35">
      <c r="A538" s="42">
        <v>44704</v>
      </c>
      <c r="B538" s="50" t="s">
        <v>540</v>
      </c>
      <c r="C538" s="47" t="s">
        <v>541</v>
      </c>
      <c r="D538" s="45">
        <v>0</v>
      </c>
      <c r="E538" s="45">
        <v>1</v>
      </c>
      <c r="F538" s="45">
        <v>5</v>
      </c>
      <c r="G538" s="17" t="str" cm="1">
        <f t="array" ref="G538">+_xlfn.IFS(AND(F538&gt;=0,F538&lt;=2)= TRUE,"0 a 2",AND(F538&gt;2,F538&lt;=5)= TRUE,"3 a 5",AND(F538&gt;5,F538&lt;=8)= TRUE,"6 a 8",AND(F538&gt;8,F538&lt;=12)= TRUE,"9 a 12",AND(F538&gt;12,F538&lt;=14)= TRUE,"13 a 14",AND(F538&gt;14,F538&lt;=17)= TRUE,"15 a 17")</f>
        <v>3 a 5</v>
      </c>
      <c r="H538" s="45" t="s">
        <v>273</v>
      </c>
      <c r="I538" s="41" t="s">
        <v>9</v>
      </c>
      <c r="J538" s="41" t="s">
        <v>266</v>
      </c>
    </row>
    <row r="539" spans="1:10" x14ac:dyDescent="0.35">
      <c r="A539" s="42">
        <v>44704</v>
      </c>
      <c r="B539" s="50" t="s">
        <v>538</v>
      </c>
      <c r="C539" s="47" t="s">
        <v>539</v>
      </c>
      <c r="D539" s="45">
        <v>0</v>
      </c>
      <c r="E539" s="45">
        <v>1</v>
      </c>
      <c r="F539" s="41">
        <v>14</v>
      </c>
      <c r="G539" s="17" t="str" cm="1">
        <f t="array" ref="G539">+_xlfn.IFS(AND(F539&gt;=0,F539&lt;=2)= TRUE,"0 a 2",AND(F539&gt;2,F539&lt;=5)= TRUE,"3 a 5",AND(F539&gt;5,F539&lt;=8)= TRUE,"6 a 8",AND(F539&gt;8,F539&lt;=12)= TRUE,"9 a 12",AND(F539&gt;12,F539&lt;=14)= TRUE,"13 a 14",AND(F539&gt;14,F539&lt;=17)= TRUE,"15 a 17")</f>
        <v>13 a 14</v>
      </c>
      <c r="H539" s="41" t="s">
        <v>273</v>
      </c>
      <c r="I539" s="41" t="s">
        <v>9</v>
      </c>
      <c r="J539" s="41" t="s">
        <v>266</v>
      </c>
    </row>
    <row r="540" spans="1:10" x14ac:dyDescent="0.35">
      <c r="A540" s="42">
        <v>44704</v>
      </c>
      <c r="B540" s="50" t="s">
        <v>634</v>
      </c>
      <c r="C540" s="47" t="s">
        <v>635</v>
      </c>
      <c r="D540" s="45">
        <v>0</v>
      </c>
      <c r="E540" s="45">
        <v>1</v>
      </c>
      <c r="F540" s="41">
        <v>15</v>
      </c>
      <c r="G540" s="17" t="str" cm="1">
        <f t="array" ref="G540">+_xlfn.IFS(AND(F540&gt;=0,F540&lt;=2)= TRUE,"0 a 2",AND(F540&gt;2,F540&lt;=5)= TRUE,"3 a 5",AND(F540&gt;5,F540&lt;=8)= TRUE,"6 a 8",AND(F540&gt;8,F540&lt;=12)= TRUE,"9 a 12",AND(F540&gt;12,F540&lt;=14)= TRUE,"13 a 14",AND(F540&gt;14,F540&lt;=17)= TRUE,"15 a 17")</f>
        <v>15 a 17</v>
      </c>
      <c r="H540" s="45" t="s">
        <v>273</v>
      </c>
      <c r="I540" s="41" t="s">
        <v>9</v>
      </c>
      <c r="J540" s="41" t="s">
        <v>266</v>
      </c>
    </row>
    <row r="541" spans="1:10" ht="15.5" x14ac:dyDescent="0.35">
      <c r="A541" s="42">
        <v>44704</v>
      </c>
      <c r="B541" s="51" t="s">
        <v>31</v>
      </c>
      <c r="C541" s="47" t="s">
        <v>337</v>
      </c>
      <c r="D541" s="45">
        <v>0</v>
      </c>
      <c r="E541" s="45">
        <v>1</v>
      </c>
      <c r="F541" s="45">
        <v>14</v>
      </c>
      <c r="G541" s="17" t="str" cm="1">
        <f t="array" ref="G541">+_xlfn.IFS(AND(F541&gt;=0,F541&lt;=2)= TRUE,"0 a 2",AND(F541&gt;2,F541&lt;=5)= TRUE,"3 a 5",AND(F541&gt;5,F541&lt;=8)= TRUE,"6 a 8",AND(F541&gt;8,F541&lt;=12)= TRUE,"9 a 12",AND(F541&gt;12,F541&lt;=14)= TRUE,"13 a 14",AND(F541&gt;14,F541&lt;=17)= TRUE,"15 a 17")</f>
        <v>13 a 14</v>
      </c>
      <c r="H541" s="45" t="s">
        <v>273</v>
      </c>
      <c r="I541" s="41" t="s">
        <v>8</v>
      </c>
      <c r="J541" s="41" t="s">
        <v>266</v>
      </c>
    </row>
    <row r="542" spans="1:10" ht="15.5" x14ac:dyDescent="0.35">
      <c r="A542" s="42">
        <v>44704</v>
      </c>
      <c r="B542" s="51" t="s">
        <v>85</v>
      </c>
      <c r="C542" s="47" t="s">
        <v>652</v>
      </c>
      <c r="D542" s="45">
        <v>0</v>
      </c>
      <c r="E542" s="45">
        <v>1</v>
      </c>
      <c r="F542" s="41">
        <v>13</v>
      </c>
      <c r="G542" s="17" t="str" cm="1">
        <f t="array" ref="G542">+_xlfn.IFS(AND(F542&gt;=0,F542&lt;=2)= TRUE,"0 a 2",AND(F542&gt;2,F542&lt;=5)= TRUE,"3 a 5",AND(F542&gt;5,F542&lt;=8)= TRUE,"6 a 8",AND(F542&gt;8,F542&lt;=12)= TRUE,"9 a 12",AND(F542&gt;12,F542&lt;=14)= TRUE,"13 a 14",AND(F542&gt;14,F542&lt;=17)= TRUE,"15 a 17")</f>
        <v>13 a 14</v>
      </c>
      <c r="H542" s="41" t="s">
        <v>273</v>
      </c>
      <c r="I542" s="41" t="s">
        <v>8</v>
      </c>
      <c r="J542" s="41" t="s">
        <v>266</v>
      </c>
    </row>
    <row r="543" spans="1:10" ht="15.5" x14ac:dyDescent="0.35">
      <c r="A543" s="42">
        <v>44704</v>
      </c>
      <c r="B543" s="55" t="s">
        <v>771</v>
      </c>
      <c r="C543" s="47" t="s">
        <v>772</v>
      </c>
      <c r="D543" s="45">
        <v>1</v>
      </c>
      <c r="E543" s="45">
        <v>0</v>
      </c>
      <c r="F543" s="45">
        <v>8</v>
      </c>
      <c r="G543" s="17" t="str" cm="1">
        <f t="array" ref="G543">+_xlfn.IFS(AND(F543&gt;=0,F543&lt;=2)= TRUE,"0 a 2",AND(F543&gt;2,F543&lt;=5)= TRUE,"3 a 5",AND(F543&gt;5,F543&lt;=8)= TRUE,"6 a 8",AND(F543&gt;8,F543&lt;=12)= TRUE,"9 a 12",AND(F543&gt;12,F543&lt;=14)= TRUE,"13 a 14",AND(F543&gt;14,F543&lt;=17)= TRUE,"15 a 17")</f>
        <v>6 a 8</v>
      </c>
      <c r="H543" s="45" t="s">
        <v>273</v>
      </c>
      <c r="I543" s="41" t="s">
        <v>8</v>
      </c>
      <c r="J543" s="41" t="s">
        <v>266</v>
      </c>
    </row>
    <row r="544" spans="1:10" x14ac:dyDescent="0.35">
      <c r="A544" s="42">
        <v>44704</v>
      </c>
      <c r="B544" s="44" t="s">
        <v>773</v>
      </c>
      <c r="C544" s="45" t="s">
        <v>774</v>
      </c>
      <c r="D544" s="45">
        <v>1</v>
      </c>
      <c r="E544" s="45">
        <v>0</v>
      </c>
      <c r="F544" s="45">
        <v>16</v>
      </c>
      <c r="G544" s="17" t="str" cm="1">
        <f t="array" ref="G544">+_xlfn.IFS(AND(F544&gt;=0,F544&lt;=2)= TRUE,"0 a 2",AND(F544&gt;2,F544&lt;=5)= TRUE,"3 a 5",AND(F544&gt;5,F544&lt;=8)= TRUE,"6 a 8",AND(F544&gt;8,F544&lt;=12)= TRUE,"9 a 12",AND(F544&gt;12,F544&lt;=14)= TRUE,"13 a 14",AND(F544&gt;14,F544&lt;=17)= TRUE,"15 a 17")</f>
        <v>15 a 17</v>
      </c>
      <c r="H544" s="45" t="s">
        <v>273</v>
      </c>
      <c r="I544" s="45" t="s">
        <v>8</v>
      </c>
      <c r="J544" s="41" t="s">
        <v>266</v>
      </c>
    </row>
    <row r="545" spans="1:10" x14ac:dyDescent="0.35">
      <c r="A545" s="42">
        <v>44704</v>
      </c>
      <c r="B545" s="44" t="s">
        <v>441</v>
      </c>
      <c r="C545" s="47" t="s">
        <v>487</v>
      </c>
      <c r="D545" s="45">
        <v>0</v>
      </c>
      <c r="E545" s="45">
        <v>1</v>
      </c>
      <c r="F545" s="45">
        <v>15</v>
      </c>
      <c r="G545" s="17" t="str" cm="1">
        <f t="array" ref="G545">+_xlfn.IFS(AND(F545&gt;=0,F545&lt;=2)= TRUE,"0 a 2",AND(F545&gt;2,F545&lt;=5)= TRUE,"3 a 5",AND(F545&gt;5,F545&lt;=8)= TRUE,"6 a 8",AND(F545&gt;8,F545&lt;=12)= TRUE,"9 a 12",AND(F545&gt;12,F545&lt;=14)= TRUE,"13 a 14",AND(F545&gt;14,F545&lt;=17)= TRUE,"15 a 17")</f>
        <v>15 a 17</v>
      </c>
      <c r="H545" s="45" t="s">
        <v>273</v>
      </c>
      <c r="I545" s="41" t="s">
        <v>8</v>
      </c>
      <c r="J545" s="41" t="s">
        <v>266</v>
      </c>
    </row>
    <row r="546" spans="1:10" x14ac:dyDescent="0.35">
      <c r="A546" s="42">
        <v>44704</v>
      </c>
      <c r="B546" s="50" t="s">
        <v>443</v>
      </c>
      <c r="C546" s="47" t="s">
        <v>680</v>
      </c>
      <c r="D546" s="45">
        <v>0</v>
      </c>
      <c r="E546" s="45">
        <v>1</v>
      </c>
      <c r="F546" s="41">
        <v>9</v>
      </c>
      <c r="G546" s="17" t="str" cm="1">
        <f t="array" ref="G546">+_xlfn.IFS(AND(F546&gt;=0,F546&lt;=2)= TRUE,"0 a 2",AND(F546&gt;2,F546&lt;=5)= TRUE,"3 a 5",AND(F546&gt;5,F546&lt;=8)= TRUE,"6 a 8",AND(F546&gt;8,F546&lt;=12)= TRUE,"9 a 12",AND(F546&gt;12,F546&lt;=14)= TRUE,"13 a 14",AND(F546&gt;14,F546&lt;=17)= TRUE,"15 a 17")</f>
        <v>9 a 12</v>
      </c>
      <c r="H546" s="45" t="s">
        <v>273</v>
      </c>
      <c r="I546" s="45" t="s">
        <v>9</v>
      </c>
      <c r="J546" s="41" t="s">
        <v>266</v>
      </c>
    </row>
    <row r="547" spans="1:10" x14ac:dyDescent="0.35">
      <c r="A547" s="42">
        <v>44705</v>
      </c>
      <c r="B547" s="50" t="s">
        <v>350</v>
      </c>
      <c r="C547" s="47" t="s">
        <v>714</v>
      </c>
      <c r="D547" s="45">
        <v>0</v>
      </c>
      <c r="E547" s="45">
        <v>1</v>
      </c>
      <c r="F547" s="45">
        <v>12</v>
      </c>
      <c r="G547" s="17" t="str" cm="1">
        <f t="array" ref="G547">+_xlfn.IFS(AND(F547&gt;=0,F547&lt;=2)= TRUE,"0 a 2",AND(F547&gt;2,F547&lt;=5)= TRUE,"3 a 5",AND(F547&gt;5,F547&lt;=8)= TRUE,"6 a 8",AND(F547&gt;8,F547&lt;=12)= TRUE,"9 a 12",AND(F547&gt;12,F547&lt;=14)= TRUE,"13 a 14",AND(F547&gt;14,F547&lt;=17)= TRUE,"15 a 17")</f>
        <v>9 a 12</v>
      </c>
      <c r="H547" s="45" t="s">
        <v>273</v>
      </c>
      <c r="I547" s="45" t="s">
        <v>43</v>
      </c>
      <c r="J547" s="41" t="s">
        <v>266</v>
      </c>
    </row>
    <row r="548" spans="1:10" x14ac:dyDescent="0.35">
      <c r="A548" s="42">
        <v>44705</v>
      </c>
      <c r="B548" s="50" t="s">
        <v>352</v>
      </c>
      <c r="C548" s="47" t="s">
        <v>715</v>
      </c>
      <c r="D548" s="45">
        <v>0</v>
      </c>
      <c r="E548" s="45">
        <v>1</v>
      </c>
      <c r="F548" s="41">
        <v>10</v>
      </c>
      <c r="G548" s="17" t="str" cm="1">
        <f t="array" ref="G548">+_xlfn.IFS(AND(F548&gt;=0,F548&lt;=2)= TRUE,"0 a 2",AND(F548&gt;2,F548&lt;=5)= TRUE,"3 a 5",AND(F548&gt;5,F548&lt;=8)= TRUE,"6 a 8",AND(F548&gt;8,F548&lt;=12)= TRUE,"9 a 12",AND(F548&gt;12,F548&lt;=14)= TRUE,"13 a 14",AND(F548&gt;14,F548&lt;=17)= TRUE,"15 a 17")</f>
        <v>9 a 12</v>
      </c>
      <c r="H548" s="41" t="s">
        <v>273</v>
      </c>
      <c r="I548" s="45" t="s">
        <v>43</v>
      </c>
      <c r="J548" s="41" t="s">
        <v>266</v>
      </c>
    </row>
    <row r="549" spans="1:10" x14ac:dyDescent="0.35">
      <c r="A549" s="42">
        <v>44705</v>
      </c>
      <c r="B549" s="50" t="s">
        <v>354</v>
      </c>
      <c r="C549" s="47" t="s">
        <v>716</v>
      </c>
      <c r="D549" s="45">
        <v>0</v>
      </c>
      <c r="E549" s="45">
        <v>1</v>
      </c>
      <c r="F549" s="45">
        <v>7</v>
      </c>
      <c r="G549" s="17" t="str" cm="1">
        <f t="array" ref="G549">+_xlfn.IFS(AND(F549&gt;=0,F549&lt;=2)= TRUE,"0 a 2",AND(F549&gt;2,F549&lt;=5)= TRUE,"3 a 5",AND(F549&gt;5,F549&lt;=8)= TRUE,"6 a 8",AND(F549&gt;8,F549&lt;=12)= TRUE,"9 a 12",AND(F549&gt;12,F549&lt;=14)= TRUE,"13 a 14",AND(F549&gt;14,F549&lt;=17)= TRUE,"15 a 17")</f>
        <v>6 a 8</v>
      </c>
      <c r="H549" s="45" t="s">
        <v>265</v>
      </c>
      <c r="I549" s="45" t="s">
        <v>43</v>
      </c>
      <c r="J549" s="41" t="s">
        <v>266</v>
      </c>
    </row>
    <row r="550" spans="1:10" x14ac:dyDescent="0.35">
      <c r="A550" s="42">
        <v>44705</v>
      </c>
      <c r="B550" s="50" t="s">
        <v>580</v>
      </c>
      <c r="C550" s="47" t="s">
        <v>612</v>
      </c>
      <c r="D550" s="45">
        <v>0</v>
      </c>
      <c r="E550" s="45">
        <v>1</v>
      </c>
      <c r="F550" s="45">
        <v>16</v>
      </c>
      <c r="G550" s="17" t="str" cm="1">
        <f t="array" ref="G550">+_xlfn.IFS(AND(F550&gt;=0,F550&lt;=2)= TRUE,"0 a 2",AND(F550&gt;2,F550&lt;=5)= TRUE,"3 a 5",AND(F550&gt;5,F550&lt;=8)= TRUE,"6 a 8",AND(F550&gt;8,F550&lt;=12)= TRUE,"9 a 12",AND(F550&gt;12,F550&lt;=14)= TRUE,"13 a 14",AND(F550&gt;14,F550&lt;=17)= TRUE,"15 a 17")</f>
        <v>15 a 17</v>
      </c>
      <c r="H550" s="45" t="s">
        <v>273</v>
      </c>
      <c r="I550" s="77" t="s">
        <v>582</v>
      </c>
      <c r="J550" s="41" t="s">
        <v>266</v>
      </c>
    </row>
    <row r="551" spans="1:10" x14ac:dyDescent="0.35">
      <c r="A551" s="42">
        <v>44705</v>
      </c>
      <c r="B551" s="44" t="s">
        <v>775</v>
      </c>
      <c r="C551" s="45" t="s">
        <v>776</v>
      </c>
      <c r="D551" s="45">
        <v>1</v>
      </c>
      <c r="E551" s="45">
        <v>0</v>
      </c>
      <c r="F551" s="45">
        <v>7</v>
      </c>
      <c r="G551" s="17" t="str" cm="1">
        <f t="array" ref="G551">+_xlfn.IFS(AND(F551&gt;=0,F551&lt;=2)= TRUE,"0 a 2",AND(F551&gt;2,F551&lt;=5)= TRUE,"3 a 5",AND(F551&gt;5,F551&lt;=8)= TRUE,"6 a 8",AND(F551&gt;8,F551&lt;=12)= TRUE,"9 a 12",AND(F551&gt;12,F551&lt;=14)= TRUE,"13 a 14",AND(F551&gt;14,F551&lt;=17)= TRUE,"15 a 17")</f>
        <v>6 a 8</v>
      </c>
      <c r="H551" s="45" t="s">
        <v>273</v>
      </c>
      <c r="I551" s="41" t="s">
        <v>9</v>
      </c>
      <c r="J551" s="41" t="s">
        <v>266</v>
      </c>
    </row>
    <row r="552" spans="1:10" x14ac:dyDescent="0.35">
      <c r="A552" s="42">
        <v>44705</v>
      </c>
      <c r="B552" s="50" t="s">
        <v>653</v>
      </c>
      <c r="C552" s="47" t="s">
        <v>545</v>
      </c>
      <c r="D552" s="45">
        <v>0</v>
      </c>
      <c r="E552" s="45">
        <v>1</v>
      </c>
      <c r="F552" s="45">
        <v>14</v>
      </c>
      <c r="G552" s="17" t="str" cm="1">
        <f t="array" ref="G552">+_xlfn.IFS(AND(F552&gt;=0,F552&lt;=2)= TRUE,"0 a 2",AND(F552&gt;2,F552&lt;=5)= TRUE,"3 a 5",AND(F552&gt;5,F552&lt;=8)= TRUE,"6 a 8",AND(F552&gt;8,F552&lt;=12)= TRUE,"9 a 12",AND(F552&gt;12,F552&lt;=14)= TRUE,"13 a 14",AND(F552&gt;14,F552&lt;=17)= TRUE,"15 a 17")</f>
        <v>13 a 14</v>
      </c>
      <c r="H552" s="45" t="s">
        <v>273</v>
      </c>
      <c r="I552" s="41" t="s">
        <v>9</v>
      </c>
      <c r="J552" s="41" t="s">
        <v>266</v>
      </c>
    </row>
    <row r="553" spans="1:10" x14ac:dyDescent="0.35">
      <c r="A553" s="42">
        <v>44705</v>
      </c>
      <c r="B553" s="50" t="s">
        <v>654</v>
      </c>
      <c r="C553" s="47" t="s">
        <v>547</v>
      </c>
      <c r="D553" s="45">
        <v>0</v>
      </c>
      <c r="E553" s="45">
        <v>1</v>
      </c>
      <c r="F553" s="45">
        <v>12</v>
      </c>
      <c r="G553" s="17" t="str" cm="1">
        <f t="array" ref="G553">+_xlfn.IFS(AND(F553&gt;=0,F553&lt;=2)= TRUE,"0 a 2",AND(F553&gt;2,F553&lt;=5)= TRUE,"3 a 5",AND(F553&gt;5,F553&lt;=8)= TRUE,"6 a 8",AND(F553&gt;8,F553&lt;=12)= TRUE,"9 a 12",AND(F553&gt;12,F553&lt;=14)= TRUE,"13 a 14",AND(F553&gt;14,F553&lt;=17)= TRUE,"15 a 17")</f>
        <v>9 a 12</v>
      </c>
      <c r="H553" s="45" t="s">
        <v>265</v>
      </c>
      <c r="I553" s="41" t="s">
        <v>9</v>
      </c>
      <c r="J553" s="41" t="s">
        <v>266</v>
      </c>
    </row>
    <row r="554" spans="1:10" x14ac:dyDescent="0.35">
      <c r="A554" s="42">
        <v>44705</v>
      </c>
      <c r="B554" s="50" t="s">
        <v>655</v>
      </c>
      <c r="C554" s="47" t="s">
        <v>549</v>
      </c>
      <c r="D554" s="45">
        <v>0</v>
      </c>
      <c r="E554" s="45">
        <v>1</v>
      </c>
      <c r="F554" s="41">
        <v>9</v>
      </c>
      <c r="G554" s="17" t="str" cm="1">
        <f t="array" ref="G554">+_xlfn.IFS(AND(F554&gt;=0,F554&lt;=2)= TRUE,"0 a 2",AND(F554&gt;2,F554&lt;=5)= TRUE,"3 a 5",AND(F554&gt;5,F554&lt;=8)= TRUE,"6 a 8",AND(F554&gt;8,F554&lt;=12)= TRUE,"9 a 12",AND(F554&gt;12,F554&lt;=14)= TRUE,"13 a 14",AND(F554&gt;14,F554&lt;=17)= TRUE,"15 a 17")</f>
        <v>9 a 12</v>
      </c>
      <c r="H554" s="41" t="s">
        <v>265</v>
      </c>
      <c r="I554" s="41" t="s">
        <v>9</v>
      </c>
      <c r="J554" s="41" t="s">
        <v>266</v>
      </c>
    </row>
    <row r="555" spans="1:10" x14ac:dyDescent="0.35">
      <c r="A555" s="42">
        <v>44705</v>
      </c>
      <c r="B555" s="44" t="s">
        <v>777</v>
      </c>
      <c r="C555" s="45" t="s">
        <v>778</v>
      </c>
      <c r="D555" s="45">
        <v>1</v>
      </c>
      <c r="E555" s="45">
        <v>0</v>
      </c>
      <c r="F555" s="45">
        <v>4</v>
      </c>
      <c r="G555" s="17" t="str" cm="1">
        <f t="array" ref="G555">+_xlfn.IFS(AND(F555&gt;=0,F555&lt;=2)= TRUE,"0 a 2",AND(F555&gt;2,F555&lt;=5)= TRUE,"3 a 5",AND(F555&gt;5,F555&lt;=8)= TRUE,"6 a 8",AND(F555&gt;8,F555&lt;=12)= TRUE,"9 a 12",AND(F555&gt;12,F555&lt;=14)= TRUE,"13 a 14",AND(F555&gt;14,F555&lt;=17)= TRUE,"15 a 17")</f>
        <v>3 a 5</v>
      </c>
      <c r="H555" s="45" t="s">
        <v>273</v>
      </c>
      <c r="I555" s="41" t="s">
        <v>9</v>
      </c>
      <c r="J555" s="41"/>
    </row>
    <row r="556" spans="1:10" x14ac:dyDescent="0.35">
      <c r="A556" s="42">
        <v>44705</v>
      </c>
      <c r="B556" s="48" t="s">
        <v>280</v>
      </c>
      <c r="C556" s="47" t="s">
        <v>515</v>
      </c>
      <c r="D556" s="41">
        <v>0</v>
      </c>
      <c r="E556" s="41">
        <v>1</v>
      </c>
      <c r="F556" s="41">
        <v>6</v>
      </c>
      <c r="G556" s="17" t="str" cm="1">
        <f t="array" ref="G556">+_xlfn.IFS(AND(F556&gt;=0,F556&lt;=2)= TRUE,"0 a 2",AND(F556&gt;2,F556&lt;=5)= TRUE,"3 a 5",AND(F556&gt;5,F556&lt;=8)= TRUE,"6 a 8",AND(F556&gt;8,F556&lt;=12)= TRUE,"9 a 12",AND(F556&gt;12,F556&lt;=14)= TRUE,"13 a 14",AND(F556&gt;14,F556&lt;=17)= TRUE,"15 a 17")</f>
        <v>6 a 8</v>
      </c>
      <c r="H556" s="45" t="s">
        <v>265</v>
      </c>
      <c r="I556" s="41" t="s">
        <v>9</v>
      </c>
      <c r="J556" s="41" t="s">
        <v>266</v>
      </c>
    </row>
    <row r="557" spans="1:10" x14ac:dyDescent="0.35">
      <c r="A557" s="42">
        <v>44706</v>
      </c>
      <c r="B557" s="50" t="s">
        <v>571</v>
      </c>
      <c r="C557" s="47" t="s">
        <v>639</v>
      </c>
      <c r="D557" s="41">
        <v>0</v>
      </c>
      <c r="E557" s="41">
        <v>1</v>
      </c>
      <c r="F557" s="45">
        <v>7</v>
      </c>
      <c r="G557" s="17" t="str" cm="1">
        <f t="array" ref="G557">+_xlfn.IFS(AND(F557&gt;=0,F557&lt;=2)= TRUE,"0 a 2",AND(F557&gt;2,F557&lt;=5)= TRUE,"3 a 5",AND(F557&gt;5,F557&lt;=8)= TRUE,"6 a 8",AND(F557&gt;8,F557&lt;=12)= TRUE,"9 a 12",AND(F557&gt;12,F557&lt;=14)= TRUE,"13 a 14",AND(F557&gt;14,F557&lt;=17)= TRUE,"15 a 17")</f>
        <v>6 a 8</v>
      </c>
      <c r="H557" s="45" t="s">
        <v>273</v>
      </c>
      <c r="I557" s="41" t="s">
        <v>9</v>
      </c>
      <c r="J557" s="41"/>
    </row>
    <row r="558" spans="1:10" x14ac:dyDescent="0.35">
      <c r="A558" s="42">
        <v>44706</v>
      </c>
      <c r="B558" s="50" t="s">
        <v>140</v>
      </c>
      <c r="C558" s="47" t="s">
        <v>779</v>
      </c>
      <c r="D558" s="41">
        <v>0</v>
      </c>
      <c r="E558" s="41">
        <v>1</v>
      </c>
      <c r="F558" s="45">
        <v>7</v>
      </c>
      <c r="G558" s="17" t="str" cm="1">
        <f t="array" ref="G558">+_xlfn.IFS(AND(F558&gt;=0,F558&lt;=2)= TRUE,"0 a 2",AND(F558&gt;2,F558&lt;=5)= TRUE,"3 a 5",AND(F558&gt;5,F558&lt;=8)= TRUE,"6 a 8",AND(F558&gt;8,F558&lt;=12)= TRUE,"9 a 12",AND(F558&gt;12,F558&lt;=14)= TRUE,"13 a 14",AND(F558&gt;14,F558&lt;=17)= TRUE,"15 a 17")</f>
        <v>6 a 8</v>
      </c>
      <c r="H558" s="45" t="s">
        <v>265</v>
      </c>
      <c r="I558" s="41" t="s">
        <v>9</v>
      </c>
      <c r="J558" s="41" t="s">
        <v>266</v>
      </c>
    </row>
    <row r="559" spans="1:10" x14ac:dyDescent="0.35">
      <c r="A559" s="42">
        <v>44706</v>
      </c>
      <c r="B559" s="50" t="s">
        <v>142</v>
      </c>
      <c r="C559" s="47" t="s">
        <v>780</v>
      </c>
      <c r="D559" s="41">
        <v>0</v>
      </c>
      <c r="E559" s="41">
        <v>1</v>
      </c>
      <c r="F559" s="45">
        <v>5</v>
      </c>
      <c r="G559" s="17" t="str" cm="1">
        <f t="array" ref="G559">+_xlfn.IFS(AND(F559&gt;=0,F559&lt;=2)= TRUE,"0 a 2",AND(F559&gt;2,F559&lt;=5)= TRUE,"3 a 5",AND(F559&gt;5,F559&lt;=8)= TRUE,"6 a 8",AND(F559&gt;8,F559&lt;=12)= TRUE,"9 a 12",AND(F559&gt;12,F559&lt;=14)= TRUE,"13 a 14",AND(F559&gt;14,F559&lt;=17)= TRUE,"15 a 17")</f>
        <v>3 a 5</v>
      </c>
      <c r="H559" s="45" t="s">
        <v>273</v>
      </c>
      <c r="I559" s="41" t="s">
        <v>9</v>
      </c>
      <c r="J559" s="41" t="s">
        <v>266</v>
      </c>
    </row>
    <row r="560" spans="1:10" x14ac:dyDescent="0.35">
      <c r="A560" s="42">
        <v>44706</v>
      </c>
      <c r="B560" s="50" t="s">
        <v>542</v>
      </c>
      <c r="C560" s="47" t="s">
        <v>727</v>
      </c>
      <c r="D560" s="41">
        <v>0</v>
      </c>
      <c r="E560" s="41">
        <v>1</v>
      </c>
      <c r="F560" s="45">
        <v>11</v>
      </c>
      <c r="G560" s="17" t="str" cm="1">
        <f t="array" ref="G560">+_xlfn.IFS(AND(F560&gt;=0,F560&lt;=2)= TRUE,"0 a 2",AND(F560&gt;2,F560&lt;=5)= TRUE,"3 a 5",AND(F560&gt;5,F560&lt;=8)= TRUE,"6 a 8",AND(F560&gt;8,F560&lt;=12)= TRUE,"9 a 12",AND(F560&gt;12,F560&lt;=14)= TRUE,"13 a 14",AND(F560&gt;14,F560&lt;=17)= TRUE,"15 a 17")</f>
        <v>9 a 12</v>
      </c>
      <c r="H560" s="45" t="s">
        <v>273</v>
      </c>
      <c r="I560" s="41" t="s">
        <v>9</v>
      </c>
      <c r="J560" s="41" t="s">
        <v>266</v>
      </c>
    </row>
    <row r="561" spans="1:10" x14ac:dyDescent="0.35">
      <c r="A561" s="42">
        <v>44706</v>
      </c>
      <c r="B561" s="48" t="s">
        <v>424</v>
      </c>
      <c r="C561" s="47" t="s">
        <v>425</v>
      </c>
      <c r="D561" s="41">
        <v>0</v>
      </c>
      <c r="E561" s="41">
        <v>1</v>
      </c>
      <c r="F561" s="45">
        <v>6</v>
      </c>
      <c r="G561" s="17" t="str" cm="1">
        <f t="array" ref="G561">+_xlfn.IFS(AND(F561&gt;=0,F561&lt;=2)= TRUE,"0 a 2",AND(F561&gt;2,F561&lt;=5)= TRUE,"3 a 5",AND(F561&gt;5,F561&lt;=8)= TRUE,"6 a 8",AND(F561&gt;8,F561&lt;=12)= TRUE,"9 a 12",AND(F561&gt;12,F561&lt;=14)= TRUE,"13 a 14",AND(F561&gt;14,F561&lt;=17)= TRUE,"15 a 17")</f>
        <v>6 a 8</v>
      </c>
      <c r="H561" s="45" t="s">
        <v>273</v>
      </c>
      <c r="I561" s="41" t="s">
        <v>9</v>
      </c>
      <c r="J561" s="41" t="s">
        <v>266</v>
      </c>
    </row>
    <row r="562" spans="1:10" x14ac:dyDescent="0.35">
      <c r="A562" s="42">
        <v>44706</v>
      </c>
      <c r="B562" s="50" t="s">
        <v>781</v>
      </c>
      <c r="C562" s="47" t="s">
        <v>782</v>
      </c>
      <c r="D562" s="45">
        <v>1</v>
      </c>
      <c r="E562" s="45">
        <v>0</v>
      </c>
      <c r="F562" s="45">
        <v>4</v>
      </c>
      <c r="G562" s="17" t="str" cm="1">
        <f t="array" ref="G562">+_xlfn.IFS(AND(F562&gt;=0,F562&lt;=2)= TRUE,"0 a 2",AND(F562&gt;2,F562&lt;=5)= TRUE,"3 a 5",AND(F562&gt;5,F562&lt;=8)= TRUE,"6 a 8",AND(F562&gt;8,F562&lt;=12)= TRUE,"9 a 12",AND(F562&gt;12,F562&lt;=14)= TRUE,"13 a 14",AND(F562&gt;14,F562&lt;=17)= TRUE,"15 a 17")</f>
        <v>3 a 5</v>
      </c>
      <c r="H562" s="45" t="s">
        <v>273</v>
      </c>
      <c r="I562" s="41" t="s">
        <v>9</v>
      </c>
      <c r="J562" s="41" t="s">
        <v>266</v>
      </c>
    </row>
    <row r="563" spans="1:10" x14ac:dyDescent="0.35">
      <c r="A563" s="42">
        <v>44706</v>
      </c>
      <c r="B563" s="50" t="s">
        <v>783</v>
      </c>
      <c r="C563" s="47" t="s">
        <v>784</v>
      </c>
      <c r="D563" s="45">
        <v>1</v>
      </c>
      <c r="E563" s="45">
        <v>0</v>
      </c>
      <c r="F563" s="45">
        <v>6</v>
      </c>
      <c r="G563" s="17" t="str" cm="1">
        <f t="array" ref="G563">+_xlfn.IFS(AND(F563&gt;=0,F563&lt;=2)= TRUE,"0 a 2",AND(F563&gt;2,F563&lt;=5)= TRUE,"3 a 5",AND(F563&gt;5,F563&lt;=8)= TRUE,"6 a 8",AND(F563&gt;8,F563&lt;=12)= TRUE,"9 a 12",AND(F563&gt;12,F563&lt;=14)= TRUE,"13 a 14",AND(F563&gt;14,F563&lt;=17)= TRUE,"15 a 17")</f>
        <v>6 a 8</v>
      </c>
      <c r="H563" s="45" t="s">
        <v>265</v>
      </c>
      <c r="I563" s="41" t="s">
        <v>9</v>
      </c>
      <c r="J563" s="41" t="s">
        <v>266</v>
      </c>
    </row>
    <row r="564" spans="1:10" x14ac:dyDescent="0.35">
      <c r="A564" s="42">
        <v>44706</v>
      </c>
      <c r="B564" s="48" t="s">
        <v>717</v>
      </c>
      <c r="C564" s="47" t="s">
        <v>785</v>
      </c>
      <c r="D564" s="45">
        <v>0</v>
      </c>
      <c r="E564" s="45">
        <v>1</v>
      </c>
      <c r="F564" s="45">
        <v>15</v>
      </c>
      <c r="G564" s="17" t="str" cm="1">
        <f t="array" ref="G564">+_xlfn.IFS(AND(F564&gt;=0,F564&lt;=2)= TRUE,"0 a 2",AND(F564&gt;2,F564&lt;=5)= TRUE,"3 a 5",AND(F564&gt;5,F564&lt;=8)= TRUE,"6 a 8",AND(F564&gt;8,F564&lt;=12)= TRUE,"9 a 12",AND(F564&gt;12,F564&lt;=14)= TRUE,"13 a 14",AND(F564&gt;14,F564&lt;=17)= TRUE,"15 a 17")</f>
        <v>15 a 17</v>
      </c>
      <c r="H564" s="45" t="s">
        <v>273</v>
      </c>
      <c r="I564" s="41" t="s">
        <v>9</v>
      </c>
      <c r="J564" s="41" t="s">
        <v>266</v>
      </c>
    </row>
    <row r="565" spans="1:10" x14ac:dyDescent="0.35">
      <c r="A565" s="42">
        <v>44707</v>
      </c>
      <c r="B565" s="48" t="s">
        <v>673</v>
      </c>
      <c r="C565" s="47" t="s">
        <v>674</v>
      </c>
      <c r="D565" s="45">
        <v>0</v>
      </c>
      <c r="E565" s="45">
        <v>1</v>
      </c>
      <c r="F565" s="49">
        <v>12</v>
      </c>
      <c r="G565" s="17" t="str" cm="1">
        <f t="array" ref="G565">+_xlfn.IFS(AND(F565&gt;=0,F565&lt;=2)= TRUE,"0 a 2",AND(F565&gt;2,F565&lt;=5)= TRUE,"3 a 5",AND(F565&gt;5,F565&lt;=8)= TRUE,"6 a 8",AND(F565&gt;8,F565&lt;=12)= TRUE,"9 a 12",AND(F565&gt;12,F565&lt;=14)= TRUE,"13 a 14",AND(F565&gt;14,F565&lt;=17)= TRUE,"15 a 17")</f>
        <v>9 a 12</v>
      </c>
      <c r="H565" s="45" t="s">
        <v>273</v>
      </c>
      <c r="I565" s="41" t="s">
        <v>9</v>
      </c>
      <c r="J565" s="41" t="s">
        <v>266</v>
      </c>
    </row>
    <row r="566" spans="1:10" x14ac:dyDescent="0.35">
      <c r="A566" s="42">
        <v>44707</v>
      </c>
      <c r="B566" s="48" t="s">
        <v>675</v>
      </c>
      <c r="C566" s="47" t="s">
        <v>676</v>
      </c>
      <c r="D566" s="45">
        <v>0</v>
      </c>
      <c r="E566" s="45">
        <v>1</v>
      </c>
      <c r="F566" s="41">
        <v>8</v>
      </c>
      <c r="G566" s="17" t="str" cm="1">
        <f t="array" ref="G566">+_xlfn.IFS(AND(F566&gt;=0,F566&lt;=2)= TRUE,"0 a 2",AND(F566&gt;2,F566&lt;=5)= TRUE,"3 a 5",AND(F566&gt;5,F566&lt;=8)= TRUE,"6 a 8",AND(F566&gt;8,F566&lt;=12)= TRUE,"9 a 12",AND(F566&gt;12,F566&lt;=14)= TRUE,"13 a 14",AND(F566&gt;14,F566&lt;=17)= TRUE,"15 a 17")</f>
        <v>6 a 8</v>
      </c>
      <c r="H566" s="41" t="s">
        <v>273</v>
      </c>
      <c r="I566" s="41" t="s">
        <v>9</v>
      </c>
      <c r="J566" s="41" t="s">
        <v>385</v>
      </c>
    </row>
    <row r="567" spans="1:10" ht="15.5" x14ac:dyDescent="0.35">
      <c r="A567" s="42">
        <v>44707</v>
      </c>
      <c r="B567" s="51" t="s">
        <v>786</v>
      </c>
      <c r="C567" s="47" t="s">
        <v>691</v>
      </c>
      <c r="D567" s="45">
        <v>0</v>
      </c>
      <c r="E567" s="45">
        <v>1</v>
      </c>
      <c r="F567" s="45">
        <v>5</v>
      </c>
      <c r="G567" s="17" t="str" cm="1">
        <f t="array" ref="G567">+_xlfn.IFS(AND(F567&gt;=0,F567&lt;=2)= TRUE,"0 a 2",AND(F567&gt;2,F567&lt;=5)= TRUE,"3 a 5",AND(F567&gt;5,F567&lt;=8)= TRUE,"6 a 8",AND(F567&gt;8,F567&lt;=12)= TRUE,"9 a 12",AND(F567&gt;12,F567&lt;=14)= TRUE,"13 a 14",AND(F567&gt;14,F567&lt;=17)= TRUE,"15 a 17")</f>
        <v>3 a 5</v>
      </c>
      <c r="H567" s="45" t="s">
        <v>265</v>
      </c>
      <c r="I567" s="41" t="s">
        <v>9</v>
      </c>
      <c r="J567" s="45" t="s">
        <v>266</v>
      </c>
    </row>
    <row r="568" spans="1:10" x14ac:dyDescent="0.35">
      <c r="A568" s="42">
        <v>44707</v>
      </c>
      <c r="B568" s="48" t="s">
        <v>151</v>
      </c>
      <c r="C568" s="47" t="s">
        <v>787</v>
      </c>
      <c r="D568" s="45">
        <v>0</v>
      </c>
      <c r="E568" s="45">
        <v>1</v>
      </c>
      <c r="F568" s="41">
        <v>7</v>
      </c>
      <c r="G568" s="17" t="str" cm="1">
        <f t="array" ref="G568">+_xlfn.IFS(AND(F568&gt;=0,F568&lt;=2)= TRUE,"0 a 2",AND(F568&gt;2,F568&lt;=5)= TRUE,"3 a 5",AND(F568&gt;5,F568&lt;=8)= TRUE,"6 a 8",AND(F568&gt;8,F568&lt;=12)= TRUE,"9 a 12",AND(F568&gt;12,F568&lt;=14)= TRUE,"13 a 14",AND(F568&gt;14,F568&lt;=17)= TRUE,"15 a 17")</f>
        <v>6 a 8</v>
      </c>
      <c r="H568" s="45" t="s">
        <v>265</v>
      </c>
      <c r="I568" s="41" t="s">
        <v>9</v>
      </c>
      <c r="J568" s="41" t="s">
        <v>385</v>
      </c>
    </row>
    <row r="569" spans="1:10" x14ac:dyDescent="0.35">
      <c r="A569" s="42">
        <v>44707</v>
      </c>
      <c r="B569" s="50" t="s">
        <v>526</v>
      </c>
      <c r="C569" s="45" t="s">
        <v>527</v>
      </c>
      <c r="D569" s="45">
        <v>0</v>
      </c>
      <c r="E569" s="45">
        <v>1</v>
      </c>
      <c r="F569" s="45">
        <v>11</v>
      </c>
      <c r="G569" s="17" t="str" cm="1">
        <f t="array" ref="G569">+_xlfn.IFS(AND(F569&gt;=0,F569&lt;=2)= TRUE,"0 a 2",AND(F569&gt;2,F569&lt;=5)= TRUE,"3 a 5",AND(F569&gt;5,F569&lt;=8)= TRUE,"6 a 8",AND(F569&gt;8,F569&lt;=12)= TRUE,"9 a 12",AND(F569&gt;12,F569&lt;=14)= TRUE,"13 a 14",AND(F569&gt;14,F569&lt;=17)= TRUE,"15 a 17")</f>
        <v>9 a 12</v>
      </c>
      <c r="H569" s="45" t="s">
        <v>273</v>
      </c>
      <c r="I569" s="41" t="s">
        <v>9</v>
      </c>
      <c r="J569" s="41" t="s">
        <v>266</v>
      </c>
    </row>
    <row r="570" spans="1:10" x14ac:dyDescent="0.35">
      <c r="A570" s="42">
        <v>44707</v>
      </c>
      <c r="B570" s="50" t="s">
        <v>528</v>
      </c>
      <c r="C570" s="45" t="s">
        <v>529</v>
      </c>
      <c r="D570" s="45">
        <v>0</v>
      </c>
      <c r="E570" s="45">
        <v>1</v>
      </c>
      <c r="F570" s="45">
        <v>7</v>
      </c>
      <c r="G570" s="17" t="str" cm="1">
        <f t="array" ref="G570">+_xlfn.IFS(AND(F570&gt;=0,F570&lt;=2)= TRUE,"0 a 2",AND(F570&gt;2,F570&lt;=5)= TRUE,"3 a 5",AND(F570&gt;5,F570&lt;=8)= TRUE,"6 a 8",AND(F570&gt;8,F570&lt;=12)= TRUE,"9 a 12",AND(F570&gt;12,F570&lt;=14)= TRUE,"13 a 14",AND(F570&gt;14,F570&lt;=17)= TRUE,"15 a 17")</f>
        <v>6 a 8</v>
      </c>
      <c r="H570" s="45" t="s">
        <v>265</v>
      </c>
      <c r="I570" s="41" t="s">
        <v>9</v>
      </c>
      <c r="J570" s="41" t="s">
        <v>266</v>
      </c>
    </row>
    <row r="571" spans="1:10" x14ac:dyDescent="0.35">
      <c r="A571" s="42">
        <v>44707</v>
      </c>
      <c r="B571" s="50" t="s">
        <v>464</v>
      </c>
      <c r="C571" s="47" t="s">
        <v>465</v>
      </c>
      <c r="D571" s="41">
        <v>0</v>
      </c>
      <c r="E571" s="41">
        <v>1</v>
      </c>
      <c r="F571" s="45">
        <v>8</v>
      </c>
      <c r="G571" s="17" t="str" cm="1">
        <f t="array" ref="G571">+_xlfn.IFS(AND(F571&gt;=0,F571&lt;=2)= TRUE,"0 a 2",AND(F571&gt;2,F571&lt;=5)= TRUE,"3 a 5",AND(F571&gt;5,F571&lt;=8)= TRUE,"6 a 8",AND(F571&gt;8,F571&lt;=12)= TRUE,"9 a 12",AND(F571&gt;12,F571&lt;=14)= TRUE,"13 a 14",AND(F571&gt;14,F571&lt;=17)= TRUE,"15 a 17")</f>
        <v>6 a 8</v>
      </c>
      <c r="H571" s="45" t="s">
        <v>265</v>
      </c>
      <c r="I571" s="41" t="s">
        <v>8</v>
      </c>
      <c r="J571" s="41" t="s">
        <v>266</v>
      </c>
    </row>
    <row r="572" spans="1:10" x14ac:dyDescent="0.35">
      <c r="A572" s="42">
        <v>44707</v>
      </c>
      <c r="B572" s="50" t="s">
        <v>781</v>
      </c>
      <c r="C572" s="47" t="s">
        <v>782</v>
      </c>
      <c r="D572" s="45">
        <v>0</v>
      </c>
      <c r="E572" s="45">
        <v>1</v>
      </c>
      <c r="F572" s="45">
        <v>4</v>
      </c>
      <c r="G572" s="17" t="str" cm="1">
        <f t="array" ref="G572">+_xlfn.IFS(AND(F572&gt;=0,F572&lt;=2)= TRUE,"0 a 2",AND(F572&gt;2,F572&lt;=5)= TRUE,"3 a 5",AND(F572&gt;5,F572&lt;=8)= TRUE,"6 a 8",AND(F572&gt;8,F572&lt;=12)= TRUE,"9 a 12",AND(F572&gt;12,F572&lt;=14)= TRUE,"13 a 14",AND(F572&gt;14,F572&lt;=17)= TRUE,"15 a 17")</f>
        <v>3 a 5</v>
      </c>
      <c r="H572" s="45" t="s">
        <v>273</v>
      </c>
      <c r="I572" s="41" t="s">
        <v>9</v>
      </c>
      <c r="J572" s="41" t="s">
        <v>266</v>
      </c>
    </row>
    <row r="573" spans="1:10" x14ac:dyDescent="0.35">
      <c r="A573" s="42">
        <v>44707</v>
      </c>
      <c r="B573" s="45" t="s">
        <v>788</v>
      </c>
      <c r="C573" s="45" t="s">
        <v>789</v>
      </c>
      <c r="D573" s="45">
        <v>0</v>
      </c>
      <c r="E573" s="45">
        <v>1</v>
      </c>
      <c r="F573" s="45">
        <v>7</v>
      </c>
      <c r="G573" s="17" t="str" cm="1">
        <f t="array" ref="G573">+_xlfn.IFS(AND(F573&gt;=0,F573&lt;=2)= TRUE,"0 a 2",AND(F573&gt;2,F573&lt;=5)= TRUE,"3 a 5",AND(F573&gt;5,F573&lt;=8)= TRUE,"6 a 8",AND(F573&gt;8,F573&lt;=12)= TRUE,"9 a 12",AND(F573&gt;12,F573&lt;=14)= TRUE,"13 a 14",AND(F573&gt;14,F573&lt;=17)= TRUE,"15 a 17")</f>
        <v>6 a 8</v>
      </c>
      <c r="H573" s="45" t="s">
        <v>265</v>
      </c>
      <c r="I573" s="45" t="s">
        <v>479</v>
      </c>
      <c r="J573" s="41" t="s">
        <v>266</v>
      </c>
    </row>
    <row r="574" spans="1:10" x14ac:dyDescent="0.35">
      <c r="A574" s="42">
        <v>44708</v>
      </c>
      <c r="B574" s="44" t="s">
        <v>729</v>
      </c>
      <c r="C574" s="45" t="s">
        <v>730</v>
      </c>
      <c r="D574" s="47">
        <v>0</v>
      </c>
      <c r="E574" s="47">
        <v>1</v>
      </c>
      <c r="F574" s="47">
        <v>11</v>
      </c>
      <c r="G574" s="17" t="str" cm="1">
        <f t="array" ref="G574">+_xlfn.IFS(AND(F574&gt;=0,F574&lt;=2)= TRUE,"0 a 2",AND(F574&gt;2,F574&lt;=5)= TRUE,"3 a 5",AND(F574&gt;5,F574&lt;=8)= TRUE,"6 a 8",AND(F574&gt;8,F574&lt;=12)= TRUE,"9 a 12",AND(F574&gt;12,F574&lt;=14)= TRUE,"13 a 14",AND(F574&gt;14,F574&lt;=17)= TRUE,"15 a 17")</f>
        <v>9 a 12</v>
      </c>
      <c r="H574" s="47" t="s">
        <v>265</v>
      </c>
      <c r="I574" s="49" t="s">
        <v>8</v>
      </c>
      <c r="J574" s="49" t="s">
        <v>385</v>
      </c>
    </row>
    <row r="575" spans="1:10" x14ac:dyDescent="0.35">
      <c r="A575" s="42">
        <v>44708</v>
      </c>
      <c r="B575" s="44" t="s">
        <v>731</v>
      </c>
      <c r="C575" s="45" t="s">
        <v>732</v>
      </c>
      <c r="D575" s="47">
        <v>0</v>
      </c>
      <c r="E575" s="47">
        <v>1</v>
      </c>
      <c r="F575" s="47">
        <v>10</v>
      </c>
      <c r="G575" s="17" t="str" cm="1">
        <f t="array" ref="G575">+_xlfn.IFS(AND(F575&gt;=0,F575&lt;=2)= TRUE,"0 a 2",AND(F575&gt;2,F575&lt;=5)= TRUE,"3 a 5",AND(F575&gt;5,F575&lt;=8)= TRUE,"6 a 8",AND(F575&gt;8,F575&lt;=12)= TRUE,"9 a 12",AND(F575&gt;12,F575&lt;=14)= TRUE,"13 a 14",AND(F575&gt;14,F575&lt;=17)= TRUE,"15 a 17")</f>
        <v>9 a 12</v>
      </c>
      <c r="H575" s="47" t="s">
        <v>265</v>
      </c>
      <c r="I575" s="49" t="s">
        <v>8</v>
      </c>
      <c r="J575" s="49" t="s">
        <v>385</v>
      </c>
    </row>
    <row r="576" spans="1:10" x14ac:dyDescent="0.35">
      <c r="A576" s="42">
        <v>44708</v>
      </c>
      <c r="B576" s="44" t="s">
        <v>733</v>
      </c>
      <c r="C576" s="45" t="s">
        <v>734</v>
      </c>
      <c r="D576" s="47">
        <v>0</v>
      </c>
      <c r="E576" s="47">
        <v>1</v>
      </c>
      <c r="F576" s="47">
        <v>6</v>
      </c>
      <c r="G576" s="17" t="str" cm="1">
        <f t="array" ref="G576">+_xlfn.IFS(AND(F576&gt;=0,F576&lt;=2)= TRUE,"0 a 2",AND(F576&gt;2,F576&lt;=5)= TRUE,"3 a 5",AND(F576&gt;5,F576&lt;=8)= TRUE,"6 a 8",AND(F576&gt;8,F576&lt;=12)= TRUE,"9 a 12",AND(F576&gt;12,F576&lt;=14)= TRUE,"13 a 14",AND(F576&gt;14,F576&lt;=17)= TRUE,"15 a 17")</f>
        <v>6 a 8</v>
      </c>
      <c r="H576" s="47" t="s">
        <v>265</v>
      </c>
      <c r="I576" s="49" t="s">
        <v>8</v>
      </c>
      <c r="J576" s="49" t="s">
        <v>385</v>
      </c>
    </row>
    <row r="577" spans="1:10" x14ac:dyDescent="0.35">
      <c r="A577" s="42">
        <v>44708</v>
      </c>
      <c r="B577" s="50" t="s">
        <v>472</v>
      </c>
      <c r="C577" s="45" t="s">
        <v>473</v>
      </c>
      <c r="D577" s="45">
        <v>0</v>
      </c>
      <c r="E577" s="45">
        <v>1</v>
      </c>
      <c r="F577" s="45">
        <v>8</v>
      </c>
      <c r="G577" s="17" t="str" cm="1">
        <f t="array" ref="G577">+_xlfn.IFS(AND(F577&gt;=0,F577&lt;=2)= TRUE,"0 a 2",AND(F577&gt;2,F577&lt;=5)= TRUE,"3 a 5",AND(F577&gt;5,F577&lt;=8)= TRUE,"6 a 8",AND(F577&gt;8,F577&lt;=12)= TRUE,"9 a 12",AND(F577&gt;12,F577&lt;=14)= TRUE,"13 a 14",AND(F577&gt;14,F577&lt;=17)= TRUE,"15 a 17")</f>
        <v>6 a 8</v>
      </c>
      <c r="H577" s="45" t="s">
        <v>273</v>
      </c>
      <c r="I577" s="45" t="s">
        <v>9</v>
      </c>
      <c r="J577" s="41" t="s">
        <v>266</v>
      </c>
    </row>
    <row r="578" spans="1:10" x14ac:dyDescent="0.35">
      <c r="A578" s="42">
        <v>44708</v>
      </c>
      <c r="B578" s="50" t="s">
        <v>474</v>
      </c>
      <c r="C578" s="47" t="s">
        <v>677</v>
      </c>
      <c r="D578" s="45">
        <v>0</v>
      </c>
      <c r="E578" s="45">
        <v>1</v>
      </c>
      <c r="F578" s="45">
        <v>4</v>
      </c>
      <c r="G578" s="17" t="str" cm="1">
        <f t="array" ref="G578">+_xlfn.IFS(AND(F578&gt;=0,F578&lt;=2)= TRUE,"0 a 2",AND(F578&gt;2,F578&lt;=5)= TRUE,"3 a 5",AND(F578&gt;5,F578&lt;=8)= TRUE,"6 a 8",AND(F578&gt;8,F578&lt;=12)= TRUE,"9 a 12",AND(F578&gt;12,F578&lt;=14)= TRUE,"13 a 14",AND(F578&gt;14,F578&lt;=17)= TRUE,"15 a 17")</f>
        <v>3 a 5</v>
      </c>
      <c r="H578" s="45" t="s">
        <v>265</v>
      </c>
      <c r="I578" s="45" t="s">
        <v>9</v>
      </c>
      <c r="J578" s="41" t="s">
        <v>266</v>
      </c>
    </row>
    <row r="579" spans="1:10" x14ac:dyDescent="0.35">
      <c r="A579" s="42">
        <v>44708</v>
      </c>
      <c r="B579" s="47" t="s">
        <v>790</v>
      </c>
      <c r="C579" s="47" t="s">
        <v>791</v>
      </c>
      <c r="D579" s="47">
        <v>1</v>
      </c>
      <c r="E579" s="47">
        <v>0</v>
      </c>
      <c r="F579" s="47">
        <v>5</v>
      </c>
      <c r="G579" s="17" t="str" cm="1">
        <f t="array" ref="G579">+_xlfn.IFS(AND(F579&gt;=0,F579&lt;=2)= TRUE,"0 a 2",AND(F579&gt;2,F579&lt;=5)= TRUE,"3 a 5",AND(F579&gt;5,F579&lt;=8)= TRUE,"6 a 8",AND(F579&gt;8,F579&lt;=12)= TRUE,"9 a 12",AND(F579&gt;12,F579&lt;=14)= TRUE,"13 a 14",AND(F579&gt;14,F579&lt;=17)= TRUE,"15 a 17")</f>
        <v>3 a 5</v>
      </c>
      <c r="H579" s="47" t="s">
        <v>265</v>
      </c>
      <c r="I579" s="45" t="s">
        <v>9</v>
      </c>
      <c r="J579" s="41" t="s">
        <v>266</v>
      </c>
    </row>
    <row r="580" spans="1:10" ht="15.5" x14ac:dyDescent="0.35">
      <c r="A580" s="42">
        <v>44708</v>
      </c>
      <c r="B580" s="55" t="s">
        <v>153</v>
      </c>
      <c r="C580" s="47" t="s">
        <v>357</v>
      </c>
      <c r="D580" s="47">
        <v>0</v>
      </c>
      <c r="E580" s="47">
        <v>1</v>
      </c>
      <c r="F580" s="47">
        <v>12</v>
      </c>
      <c r="G580" s="17" t="str" cm="1">
        <f t="array" ref="G580">+_xlfn.IFS(AND(F580&gt;=0,F580&lt;=2)= TRUE,"0 a 2",AND(F580&gt;2,F580&lt;=5)= TRUE,"3 a 5",AND(F580&gt;5,F580&lt;=8)= TRUE,"6 a 8",AND(F580&gt;8,F580&lt;=12)= TRUE,"9 a 12",AND(F580&gt;12,F580&lt;=14)= TRUE,"13 a 14",AND(F580&gt;14,F580&lt;=17)= TRUE,"15 a 17")</f>
        <v>9 a 12</v>
      </c>
      <c r="H580" s="47" t="s">
        <v>273</v>
      </c>
      <c r="I580" s="49" t="s">
        <v>9</v>
      </c>
      <c r="J580" s="41" t="s">
        <v>266</v>
      </c>
    </row>
    <row r="581" spans="1:10" x14ac:dyDescent="0.35">
      <c r="A581" s="42">
        <v>44708</v>
      </c>
      <c r="B581" s="44" t="s">
        <v>103</v>
      </c>
      <c r="C581" s="47" t="s">
        <v>452</v>
      </c>
      <c r="D581" s="47">
        <v>0</v>
      </c>
      <c r="E581" s="47">
        <v>1</v>
      </c>
      <c r="F581" s="47">
        <v>15</v>
      </c>
      <c r="G581" s="17" t="str" cm="1">
        <f t="array" ref="G581">+_xlfn.IFS(AND(F581&gt;=0,F581&lt;=2)= TRUE,"0 a 2",AND(F581&gt;2,F581&lt;=5)= TRUE,"3 a 5",AND(F581&gt;5,F581&lt;=8)= TRUE,"6 a 8",AND(F581&gt;8,F581&lt;=12)= TRUE,"9 a 12",AND(F581&gt;12,F581&lt;=14)= TRUE,"13 a 14",AND(F581&gt;14,F581&lt;=17)= TRUE,"15 a 17")</f>
        <v>15 a 17</v>
      </c>
      <c r="H581" s="47" t="s">
        <v>273</v>
      </c>
      <c r="I581" s="49" t="s">
        <v>9</v>
      </c>
      <c r="J581" s="41" t="s">
        <v>266</v>
      </c>
    </row>
    <row r="582" spans="1:10" x14ac:dyDescent="0.35">
      <c r="A582" s="40">
        <v>44711</v>
      </c>
      <c r="B582" s="50" t="s">
        <v>627</v>
      </c>
      <c r="C582" s="47" t="s">
        <v>628</v>
      </c>
      <c r="D582" s="45">
        <v>0</v>
      </c>
      <c r="E582" s="45">
        <v>1</v>
      </c>
      <c r="F582" s="45">
        <v>14</v>
      </c>
      <c r="G582" s="17" t="str" cm="1">
        <f t="array" ref="G582">+_xlfn.IFS(AND(F582&gt;=0,F582&lt;=2)= TRUE,"0 a 2",AND(F582&gt;2,F582&lt;=5)= TRUE,"3 a 5",AND(F582&gt;5,F582&lt;=8)= TRUE,"6 a 8",AND(F582&gt;8,F582&lt;=12)= TRUE,"9 a 12",AND(F582&gt;12,F582&lt;=14)= TRUE,"13 a 14",AND(F582&gt;14,F582&lt;=17)= TRUE,"15 a 17")</f>
        <v>13 a 14</v>
      </c>
      <c r="H582" s="45" t="s">
        <v>273</v>
      </c>
      <c r="I582" s="41" t="s">
        <v>566</v>
      </c>
      <c r="J582" s="41" t="s">
        <v>266</v>
      </c>
    </row>
    <row r="583" spans="1:10" x14ac:dyDescent="0.35">
      <c r="A583" s="42">
        <v>44711</v>
      </c>
      <c r="B583" s="50" t="s">
        <v>630</v>
      </c>
      <c r="C583" s="47" t="s">
        <v>631</v>
      </c>
      <c r="D583" s="45">
        <v>0</v>
      </c>
      <c r="E583" s="45">
        <v>1</v>
      </c>
      <c r="F583" s="41">
        <v>12</v>
      </c>
      <c r="G583" s="17" t="str" cm="1">
        <f t="array" ref="G583">+_xlfn.IFS(AND(F583&gt;=0,F583&lt;=2)= TRUE,"0 a 2",AND(F583&gt;2,F583&lt;=5)= TRUE,"3 a 5",AND(F583&gt;5,F583&lt;=8)= TRUE,"6 a 8",AND(F583&gt;8,F583&lt;=12)= TRUE,"9 a 12",AND(F583&gt;12,F583&lt;=14)= TRUE,"13 a 14",AND(F583&gt;14,F583&lt;=17)= TRUE,"15 a 17")</f>
        <v>9 a 12</v>
      </c>
      <c r="H583" s="41" t="s">
        <v>273</v>
      </c>
      <c r="I583" s="41" t="s">
        <v>566</v>
      </c>
      <c r="J583" s="41" t="s">
        <v>266</v>
      </c>
    </row>
    <row r="584" spans="1:10" x14ac:dyDescent="0.35">
      <c r="A584" s="42">
        <v>44711</v>
      </c>
      <c r="B584" s="48" t="s">
        <v>632</v>
      </c>
      <c r="C584" s="47" t="s">
        <v>633</v>
      </c>
      <c r="D584" s="45">
        <v>0</v>
      </c>
      <c r="E584" s="45">
        <v>1</v>
      </c>
      <c r="F584" s="45">
        <v>11</v>
      </c>
      <c r="G584" s="17" t="str" cm="1">
        <f t="array" ref="G584">+_xlfn.IFS(AND(F584&gt;=0,F584&lt;=2)= TRUE,"0 a 2",AND(F584&gt;2,F584&lt;=5)= TRUE,"3 a 5",AND(F584&gt;5,F584&lt;=8)= TRUE,"6 a 8",AND(F584&gt;8,F584&lt;=12)= TRUE,"9 a 12",AND(F584&gt;12,F584&lt;=14)= TRUE,"13 a 14",AND(F584&gt;14,F584&lt;=17)= TRUE,"15 a 17")</f>
        <v>9 a 12</v>
      </c>
      <c r="H584" s="45" t="s">
        <v>265</v>
      </c>
      <c r="I584" s="41" t="s">
        <v>566</v>
      </c>
      <c r="J584" s="41" t="s">
        <v>266</v>
      </c>
    </row>
    <row r="585" spans="1:10" x14ac:dyDescent="0.35">
      <c r="A585" s="42">
        <v>44711</v>
      </c>
      <c r="B585" s="50" t="s">
        <v>538</v>
      </c>
      <c r="C585" s="47" t="s">
        <v>539</v>
      </c>
      <c r="D585" s="45">
        <v>0</v>
      </c>
      <c r="E585" s="45">
        <v>1</v>
      </c>
      <c r="F585" s="45">
        <v>14</v>
      </c>
      <c r="G585" s="17" t="str" cm="1">
        <f t="array" ref="G585">+_xlfn.IFS(AND(F585&gt;=0,F585&lt;=2)= TRUE,"0 a 2",AND(F585&gt;2,F585&lt;=5)= TRUE,"3 a 5",AND(F585&gt;5,F585&lt;=8)= TRUE,"6 a 8",AND(F585&gt;8,F585&lt;=12)= TRUE,"9 a 12",AND(F585&gt;12,F585&lt;=14)= TRUE,"13 a 14",AND(F585&gt;14,F585&lt;=17)= TRUE,"15 a 17")</f>
        <v>13 a 14</v>
      </c>
      <c r="H585" s="45" t="s">
        <v>273</v>
      </c>
      <c r="I585" s="45" t="s">
        <v>8</v>
      </c>
      <c r="J585" s="41" t="s">
        <v>266</v>
      </c>
    </row>
    <row r="586" spans="1:10" x14ac:dyDescent="0.35">
      <c r="A586" s="42">
        <v>44711</v>
      </c>
      <c r="B586" s="50" t="s">
        <v>634</v>
      </c>
      <c r="C586" s="47" t="s">
        <v>635</v>
      </c>
      <c r="D586" s="45">
        <v>0</v>
      </c>
      <c r="E586" s="45">
        <v>1</v>
      </c>
      <c r="F586" s="45">
        <v>15</v>
      </c>
      <c r="G586" s="17" t="str" cm="1">
        <f t="array" ref="G586">+_xlfn.IFS(AND(F586&gt;=0,F586&lt;=2)= TRUE,"0 a 2",AND(F586&gt;2,F586&lt;=5)= TRUE,"3 a 5",AND(F586&gt;5,F586&lt;=8)= TRUE,"6 a 8",AND(F586&gt;8,F586&lt;=12)= TRUE,"9 a 12",AND(F586&gt;12,F586&lt;=14)= TRUE,"13 a 14",AND(F586&gt;14,F586&lt;=17)= TRUE,"15 a 17")</f>
        <v>15 a 17</v>
      </c>
      <c r="H586" s="45" t="s">
        <v>273</v>
      </c>
      <c r="I586" s="45" t="s">
        <v>8</v>
      </c>
      <c r="J586" s="45" t="s">
        <v>266</v>
      </c>
    </row>
    <row r="587" spans="1:10" x14ac:dyDescent="0.35">
      <c r="A587" s="42">
        <v>44711</v>
      </c>
      <c r="B587" s="50" t="s">
        <v>723</v>
      </c>
      <c r="C587" s="47" t="s">
        <v>314</v>
      </c>
      <c r="D587" s="45">
        <v>0</v>
      </c>
      <c r="E587" s="45">
        <v>1</v>
      </c>
      <c r="F587" s="45">
        <v>7</v>
      </c>
      <c r="G587" s="17" t="str" cm="1">
        <f t="array" ref="G587">+_xlfn.IFS(AND(F587&gt;=0,F587&lt;=2)= TRUE,"0 a 2",AND(F587&gt;2,F587&lt;=5)= TRUE,"3 a 5",AND(F587&gt;5,F587&lt;=8)= TRUE,"6 a 8",AND(F587&gt;8,F587&lt;=12)= TRUE,"9 a 12",AND(F587&gt;12,F587&lt;=14)= TRUE,"13 a 14",AND(F587&gt;14,F587&lt;=17)= TRUE,"15 a 17")</f>
        <v>6 a 8</v>
      </c>
      <c r="H587" s="45" t="s">
        <v>265</v>
      </c>
      <c r="I587" s="41" t="s">
        <v>395</v>
      </c>
      <c r="J587" s="41" t="s">
        <v>385</v>
      </c>
    </row>
    <row r="588" spans="1:10" x14ac:dyDescent="0.35">
      <c r="A588" s="42">
        <v>44711</v>
      </c>
      <c r="B588" s="44" t="s">
        <v>218</v>
      </c>
      <c r="C588" s="45" t="s">
        <v>448</v>
      </c>
      <c r="D588" s="41">
        <v>0</v>
      </c>
      <c r="E588" s="41">
        <v>1</v>
      </c>
      <c r="F588" s="41">
        <v>11</v>
      </c>
      <c r="G588" s="17" t="str" cm="1">
        <f t="array" ref="G588">+_xlfn.IFS(AND(F588&gt;=0,F588&lt;=2)= TRUE,"0 a 2",AND(F588&gt;2,F588&lt;=5)= TRUE,"3 a 5",AND(F588&gt;5,F588&lt;=8)= TRUE,"6 a 8",AND(F588&gt;8,F588&lt;=12)= TRUE,"9 a 12",AND(F588&gt;12,F588&lt;=14)= TRUE,"13 a 14",AND(F588&gt;14,F588&lt;=17)= TRUE,"15 a 17")</f>
        <v>9 a 12</v>
      </c>
      <c r="H588" s="41" t="s">
        <v>265</v>
      </c>
      <c r="I588" s="41" t="s">
        <v>9</v>
      </c>
      <c r="J588" s="41" t="s">
        <v>266</v>
      </c>
    </row>
    <row r="589" spans="1:10" x14ac:dyDescent="0.35">
      <c r="A589" s="42">
        <v>44711</v>
      </c>
      <c r="B589" s="44" t="s">
        <v>219</v>
      </c>
      <c r="C589" s="45" t="s">
        <v>449</v>
      </c>
      <c r="D589" s="41">
        <v>0</v>
      </c>
      <c r="E589" s="41">
        <v>1</v>
      </c>
      <c r="F589" s="41">
        <v>9</v>
      </c>
      <c r="G589" s="17" t="str" cm="1">
        <f t="array" ref="G589">+_xlfn.IFS(AND(F589&gt;=0,F589&lt;=2)= TRUE,"0 a 2",AND(F589&gt;2,F589&lt;=5)= TRUE,"3 a 5",AND(F589&gt;5,F589&lt;=8)= TRUE,"6 a 8",AND(F589&gt;8,F589&lt;=12)= TRUE,"9 a 12",AND(F589&gt;12,F589&lt;=14)= TRUE,"13 a 14",AND(F589&gt;14,F589&lt;=17)= TRUE,"15 a 17")</f>
        <v>9 a 12</v>
      </c>
      <c r="H589" s="41" t="s">
        <v>265</v>
      </c>
      <c r="I589" s="41" t="s">
        <v>9</v>
      </c>
      <c r="J589" s="41" t="s">
        <v>266</v>
      </c>
    </row>
    <row r="590" spans="1:10" ht="15.5" x14ac:dyDescent="0.35">
      <c r="A590" s="42">
        <v>44711</v>
      </c>
      <c r="B590" s="55" t="s">
        <v>792</v>
      </c>
      <c r="C590" s="47" t="s">
        <v>793</v>
      </c>
      <c r="D590" s="45">
        <v>1</v>
      </c>
      <c r="E590" s="45">
        <v>0</v>
      </c>
      <c r="F590" s="45">
        <v>11</v>
      </c>
      <c r="G590" s="17" t="str" cm="1">
        <f t="array" ref="G590">+_xlfn.IFS(AND(F590&gt;=0,F590&lt;=2)= TRUE,"0 a 2",AND(F590&gt;2,F590&lt;=5)= TRUE,"3 a 5",AND(F590&gt;5,F590&lt;=8)= TRUE,"6 a 8",AND(F590&gt;8,F590&lt;=12)= TRUE,"9 a 12",AND(F590&gt;12,F590&lt;=14)= TRUE,"13 a 14",AND(F590&gt;14,F590&lt;=17)= TRUE,"15 a 17")</f>
        <v>9 a 12</v>
      </c>
      <c r="H590" s="45" t="s">
        <v>265</v>
      </c>
      <c r="I590" s="41" t="s">
        <v>9</v>
      </c>
      <c r="J590" s="41" t="s">
        <v>266</v>
      </c>
    </row>
    <row r="591" spans="1:10" x14ac:dyDescent="0.35">
      <c r="A591" s="42">
        <v>44712</v>
      </c>
      <c r="B591" s="50" t="s">
        <v>510</v>
      </c>
      <c r="C591" s="47" t="s">
        <v>726</v>
      </c>
      <c r="D591" s="45">
        <v>0</v>
      </c>
      <c r="E591" s="45">
        <v>1</v>
      </c>
      <c r="F591" s="45">
        <v>11</v>
      </c>
      <c r="G591" s="17" t="str" cm="1">
        <f t="array" ref="G591">+_xlfn.IFS(AND(F591&gt;=0,F591&lt;=2)= TRUE,"0 a 2",AND(F591&gt;2,F591&lt;=5)= TRUE,"3 a 5",AND(F591&gt;5,F591&lt;=8)= TRUE,"6 a 8",AND(F591&gt;8,F591&lt;=12)= TRUE,"9 a 12",AND(F591&gt;12,F591&lt;=14)= TRUE,"13 a 14",AND(F591&gt;14,F591&lt;=17)= TRUE,"15 a 17")</f>
        <v>9 a 12</v>
      </c>
      <c r="H591" s="45" t="s">
        <v>273</v>
      </c>
      <c r="I591" s="45" t="s">
        <v>8</v>
      </c>
      <c r="J591" s="41" t="s">
        <v>266</v>
      </c>
    </row>
    <row r="592" spans="1:10" x14ac:dyDescent="0.35">
      <c r="A592" s="42">
        <v>44712</v>
      </c>
      <c r="B592" s="50" t="s">
        <v>512</v>
      </c>
      <c r="C592" s="47" t="s">
        <v>743</v>
      </c>
      <c r="D592" s="45">
        <v>0</v>
      </c>
      <c r="E592" s="45">
        <v>1</v>
      </c>
      <c r="F592" s="41">
        <v>9</v>
      </c>
      <c r="G592" s="17" t="str" cm="1">
        <f t="array" ref="G592">+_xlfn.IFS(AND(F592&gt;=0,F592&lt;=2)= TRUE,"0 a 2",AND(F592&gt;2,F592&lt;=5)= TRUE,"3 a 5",AND(F592&gt;5,F592&lt;=8)= TRUE,"6 a 8",AND(F592&gt;8,F592&lt;=12)= TRUE,"9 a 12",AND(F592&gt;12,F592&lt;=14)= TRUE,"13 a 14",AND(F592&gt;14,F592&lt;=17)= TRUE,"15 a 17")</f>
        <v>9 a 12</v>
      </c>
      <c r="H592" s="41" t="s">
        <v>273</v>
      </c>
      <c r="I592" s="45" t="s">
        <v>8</v>
      </c>
      <c r="J592" s="41" t="s">
        <v>266</v>
      </c>
    </row>
    <row r="593" spans="1:10" x14ac:dyDescent="0.35">
      <c r="A593" s="42">
        <v>44712</v>
      </c>
      <c r="B593" s="50" t="s">
        <v>580</v>
      </c>
      <c r="C593" s="47" t="s">
        <v>612</v>
      </c>
      <c r="D593" s="45">
        <v>0</v>
      </c>
      <c r="E593" s="45">
        <v>1</v>
      </c>
      <c r="F593" s="45">
        <v>16</v>
      </c>
      <c r="G593" s="17" t="str" cm="1">
        <f t="array" ref="G593">+_xlfn.IFS(AND(F593&gt;=0,F593&lt;=2)= TRUE,"0 a 2",AND(F593&gt;2,F593&lt;=5)= TRUE,"3 a 5",AND(F593&gt;5,F593&lt;=8)= TRUE,"6 a 8",AND(F593&gt;8,F593&lt;=12)= TRUE,"9 a 12",AND(F593&gt;12,F593&lt;=14)= TRUE,"13 a 14",AND(F593&gt;14,F593&lt;=17)= TRUE,"15 a 17")</f>
        <v>15 a 17</v>
      </c>
      <c r="H593" s="45" t="s">
        <v>273</v>
      </c>
      <c r="I593" s="77" t="s">
        <v>582</v>
      </c>
      <c r="J593" s="41" t="s">
        <v>266</v>
      </c>
    </row>
    <row r="594" spans="1:10" x14ac:dyDescent="0.35">
      <c r="A594" s="40">
        <v>44712</v>
      </c>
      <c r="B594" s="78" t="s">
        <v>616</v>
      </c>
      <c r="C594" s="45" t="s">
        <v>617</v>
      </c>
      <c r="D594" s="45">
        <v>0</v>
      </c>
      <c r="E594" s="45">
        <v>1</v>
      </c>
      <c r="F594" s="45">
        <v>13</v>
      </c>
      <c r="G594" s="17" t="str" cm="1">
        <f t="array" ref="G594">+_xlfn.IFS(AND(F594&gt;=0,F594&lt;=2)= TRUE,"0 a 2",AND(F594&gt;2,F594&lt;=5)= TRUE,"3 a 5",AND(F594&gt;5,F594&lt;=8)= TRUE,"6 a 8",AND(F594&gt;8,F594&lt;=12)= TRUE,"9 a 12",AND(F594&gt;12,F594&lt;=14)= TRUE,"13 a 14",AND(F594&gt;14,F594&lt;=17)= TRUE,"15 a 17")</f>
        <v>13 a 14</v>
      </c>
      <c r="H594" s="45" t="s">
        <v>273</v>
      </c>
      <c r="I594" s="41" t="s">
        <v>9</v>
      </c>
      <c r="J594" s="41" t="s">
        <v>266</v>
      </c>
    </row>
    <row r="595" spans="1:10" x14ac:dyDescent="0.35">
      <c r="A595" s="42">
        <v>44712</v>
      </c>
      <c r="B595" s="44" t="s">
        <v>530</v>
      </c>
      <c r="C595" s="47" t="s">
        <v>794</v>
      </c>
      <c r="D595" s="45">
        <v>0</v>
      </c>
      <c r="E595" s="45">
        <v>1</v>
      </c>
      <c r="F595" s="45">
        <v>13</v>
      </c>
      <c r="G595" s="17" t="str" cm="1">
        <f t="array" ref="G595">+_xlfn.IFS(AND(F595&gt;=0,F595&lt;=2)= TRUE,"0 a 2",AND(F595&gt;2,F595&lt;=5)= TRUE,"3 a 5",AND(F595&gt;5,F595&lt;=8)= TRUE,"6 a 8",AND(F595&gt;8,F595&lt;=12)= TRUE,"9 a 12",AND(F595&gt;12,F595&lt;=14)= TRUE,"13 a 14",AND(F595&gt;14,F595&lt;=17)= TRUE,"15 a 17")</f>
        <v>13 a 14</v>
      </c>
      <c r="H595" s="45" t="s">
        <v>273</v>
      </c>
      <c r="I595" s="41" t="s">
        <v>9</v>
      </c>
      <c r="J595" s="41" t="s">
        <v>266</v>
      </c>
    </row>
    <row r="596" spans="1:10" x14ac:dyDescent="0.35">
      <c r="A596" s="42">
        <v>44712</v>
      </c>
      <c r="B596" s="44" t="s">
        <v>532</v>
      </c>
      <c r="C596" s="47" t="s">
        <v>795</v>
      </c>
      <c r="D596" s="45">
        <v>0</v>
      </c>
      <c r="E596" s="45">
        <v>1</v>
      </c>
      <c r="F596" s="45">
        <v>9</v>
      </c>
      <c r="G596" s="17" t="str" cm="1">
        <f t="array" ref="G596">+_xlfn.IFS(AND(F596&gt;=0,F596&lt;=2)= TRUE,"0 a 2",AND(F596&gt;2,F596&lt;=5)= TRUE,"3 a 5",AND(F596&gt;5,F596&lt;=8)= TRUE,"6 a 8",AND(F596&gt;8,F596&lt;=12)= TRUE,"9 a 12",AND(F596&gt;12,F596&lt;=14)= TRUE,"13 a 14",AND(F596&gt;14,F596&lt;=17)= TRUE,"15 a 17")</f>
        <v>9 a 12</v>
      </c>
      <c r="H596" s="45" t="s">
        <v>273</v>
      </c>
      <c r="I596" s="41" t="s">
        <v>9</v>
      </c>
      <c r="J596" s="41" t="s">
        <v>266</v>
      </c>
    </row>
    <row r="597" spans="1:10" x14ac:dyDescent="0.35">
      <c r="A597" s="79">
        <v>44712</v>
      </c>
      <c r="B597" s="80" t="s">
        <v>534</v>
      </c>
      <c r="C597" s="81" t="s">
        <v>796</v>
      </c>
      <c r="D597" s="53">
        <v>0</v>
      </c>
      <c r="E597" s="53">
        <v>1</v>
      </c>
      <c r="F597" s="45">
        <v>6</v>
      </c>
      <c r="G597" s="17" t="str" cm="1">
        <f t="array" ref="G597">+_xlfn.IFS(AND(F597&gt;=0,F597&lt;=2)= TRUE,"0 a 2",AND(F597&gt;2,F597&lt;=5)= TRUE,"3 a 5",AND(F597&gt;5,F597&lt;=8)= TRUE,"6 a 8",AND(F597&gt;8,F597&lt;=12)= TRUE,"9 a 12",AND(F597&gt;12,F597&lt;=14)= TRUE,"13 a 14",AND(F597&gt;14,F597&lt;=17)= TRUE,"15 a 17")</f>
        <v>6 a 8</v>
      </c>
      <c r="H597" s="45" t="s">
        <v>273</v>
      </c>
      <c r="I597" s="41" t="s">
        <v>9</v>
      </c>
      <c r="J597" s="41" t="s">
        <v>266</v>
      </c>
    </row>
    <row r="598" spans="1:10" x14ac:dyDescent="0.35">
      <c r="A598" s="82">
        <v>44713</v>
      </c>
      <c r="B598" s="50" t="s">
        <v>400</v>
      </c>
      <c r="C598" s="47" t="s">
        <v>401</v>
      </c>
      <c r="D598" s="45">
        <v>0</v>
      </c>
      <c r="E598" s="45">
        <v>1</v>
      </c>
      <c r="F598" s="45">
        <v>11</v>
      </c>
      <c r="G598" s="17" t="str" cm="1">
        <f t="array" ref="G598">+_xlfn.IFS(AND(F598&gt;=0,F598&lt;=2)= TRUE,"0 a 2",AND(F598&gt;2,F598&lt;=5)= TRUE,"3 a 5",AND(F598&gt;5,F598&lt;=8)= TRUE,"6 a 8",AND(F598&gt;8,F598&lt;=12)= TRUE,"9 a 12",AND(F598&gt;12,F598&lt;=14)= TRUE,"13 a 14",AND(F598&gt;14,F598&lt;=17)= TRUE,"15 a 17")</f>
        <v>9 a 12</v>
      </c>
      <c r="H598" s="45" t="s">
        <v>273</v>
      </c>
      <c r="I598" s="45" t="s">
        <v>8</v>
      </c>
      <c r="J598" s="41" t="s">
        <v>266</v>
      </c>
    </row>
    <row r="599" spans="1:10" x14ac:dyDescent="0.35">
      <c r="A599" s="83">
        <v>44713</v>
      </c>
      <c r="B599" s="50" t="s">
        <v>755</v>
      </c>
      <c r="C599" s="47" t="s">
        <v>756</v>
      </c>
      <c r="D599" s="45">
        <v>0</v>
      </c>
      <c r="E599" s="45">
        <v>1</v>
      </c>
      <c r="F599" s="45">
        <v>16</v>
      </c>
      <c r="G599" s="17" t="str" cm="1">
        <f t="array" ref="G599">+_xlfn.IFS(AND(F599&gt;=0,F599&lt;=2)= TRUE,"0 a 2",AND(F599&gt;2,F599&lt;=5)= TRUE,"3 a 5",AND(F599&gt;5,F599&lt;=8)= TRUE,"6 a 8",AND(F599&gt;8,F599&lt;=12)= TRUE,"9 a 12",AND(F599&gt;12,F599&lt;=14)= TRUE,"13 a 14",AND(F599&gt;14,F599&lt;=17)= TRUE,"15 a 17")</f>
        <v>15 a 17</v>
      </c>
      <c r="H599" s="45" t="s">
        <v>273</v>
      </c>
      <c r="I599" s="45" t="s">
        <v>8</v>
      </c>
      <c r="J599" s="41" t="s">
        <v>266</v>
      </c>
    </row>
    <row r="600" spans="1:10" x14ac:dyDescent="0.35">
      <c r="A600" s="83">
        <v>44713</v>
      </c>
      <c r="B600" s="50" t="s">
        <v>757</v>
      </c>
      <c r="C600" s="47" t="s">
        <v>758</v>
      </c>
      <c r="D600" s="45">
        <v>0</v>
      </c>
      <c r="E600" s="45">
        <v>1</v>
      </c>
      <c r="F600" s="41">
        <v>14</v>
      </c>
      <c r="G600" s="17" t="str" cm="1">
        <f t="array" ref="G600">+_xlfn.IFS(AND(F600&gt;=0,F600&lt;=2)= TRUE,"0 a 2",AND(F600&gt;2,F600&lt;=5)= TRUE,"3 a 5",AND(F600&gt;5,F600&lt;=8)= TRUE,"6 a 8",AND(F600&gt;8,F600&lt;=12)= TRUE,"9 a 12",AND(F600&gt;12,F600&lt;=14)= TRUE,"13 a 14",AND(F600&gt;14,F600&lt;=17)= TRUE,"15 a 17")</f>
        <v>13 a 14</v>
      </c>
      <c r="H600" s="41" t="s">
        <v>265</v>
      </c>
      <c r="I600" s="45" t="s">
        <v>8</v>
      </c>
      <c r="J600" s="41" t="s">
        <v>266</v>
      </c>
    </row>
    <row r="601" spans="1:10" x14ac:dyDescent="0.35">
      <c r="A601" s="83">
        <v>44713</v>
      </c>
      <c r="B601" s="50" t="s">
        <v>759</v>
      </c>
      <c r="C601" s="47" t="s">
        <v>760</v>
      </c>
      <c r="D601" s="45">
        <v>0</v>
      </c>
      <c r="E601" s="45">
        <v>1</v>
      </c>
      <c r="F601" s="41">
        <v>7</v>
      </c>
      <c r="G601" s="17" t="str" cm="1">
        <f t="array" ref="G601">+_xlfn.IFS(AND(F601&gt;=0,F601&lt;=2)= TRUE,"0 a 2",AND(F601&gt;2,F601&lt;=5)= TRUE,"3 a 5",AND(F601&gt;5,F601&lt;=8)= TRUE,"6 a 8",AND(F601&gt;8,F601&lt;=12)= TRUE,"9 a 12",AND(F601&gt;12,F601&lt;=14)= TRUE,"13 a 14",AND(F601&gt;14,F601&lt;=17)= TRUE,"15 a 17")</f>
        <v>6 a 8</v>
      </c>
      <c r="H601" s="41" t="s">
        <v>273</v>
      </c>
      <c r="I601" s="45" t="s">
        <v>8</v>
      </c>
      <c r="J601" s="41" t="s">
        <v>266</v>
      </c>
    </row>
    <row r="602" spans="1:10" x14ac:dyDescent="0.35">
      <c r="A602" s="83">
        <v>44713</v>
      </c>
      <c r="B602" s="50" t="s">
        <v>719</v>
      </c>
      <c r="C602" s="47" t="s">
        <v>720</v>
      </c>
      <c r="D602" s="45">
        <v>0</v>
      </c>
      <c r="E602" s="45">
        <v>1</v>
      </c>
      <c r="F602" s="45">
        <v>11</v>
      </c>
      <c r="G602" s="17" t="str" cm="1">
        <f t="array" ref="G602">+_xlfn.IFS(AND(F602&gt;=0,F602&lt;=2)= TRUE,"0 a 2",AND(F602&gt;2,F602&lt;=5)= TRUE,"3 a 5",AND(F602&gt;5,F602&lt;=8)= TRUE,"6 a 8",AND(F602&gt;8,F602&lt;=12)= TRUE,"9 a 12",AND(F602&gt;12,F602&lt;=14)= TRUE,"13 a 14",AND(F602&gt;14,F602&lt;=17)= TRUE,"15 a 17")</f>
        <v>9 a 12</v>
      </c>
      <c r="H602" s="45" t="s">
        <v>273</v>
      </c>
      <c r="I602" s="45" t="s">
        <v>8</v>
      </c>
      <c r="J602" s="41" t="s">
        <v>266</v>
      </c>
    </row>
    <row r="603" spans="1:10" x14ac:dyDescent="0.35">
      <c r="A603" s="83">
        <v>44713</v>
      </c>
      <c r="B603" s="50" t="s">
        <v>721</v>
      </c>
      <c r="C603" s="47" t="s">
        <v>722</v>
      </c>
      <c r="D603" s="45">
        <v>0</v>
      </c>
      <c r="E603" s="45">
        <v>1</v>
      </c>
      <c r="F603" s="49">
        <v>7</v>
      </c>
      <c r="G603" s="17" t="str" cm="1">
        <f t="array" ref="G603">+_xlfn.IFS(AND(F603&gt;=0,F603&lt;=2)= TRUE,"0 a 2",AND(F603&gt;2,F603&lt;=5)= TRUE,"3 a 5",AND(F603&gt;5,F603&lt;=8)= TRUE,"6 a 8",AND(F603&gt;8,F603&lt;=12)= TRUE,"9 a 12",AND(F603&gt;12,F603&lt;=14)= TRUE,"13 a 14",AND(F603&gt;14,F603&lt;=17)= TRUE,"15 a 17")</f>
        <v>6 a 8</v>
      </c>
      <c r="H603" s="41" t="s">
        <v>273</v>
      </c>
      <c r="I603" s="45" t="s">
        <v>8</v>
      </c>
      <c r="J603" s="41" t="s">
        <v>266</v>
      </c>
    </row>
    <row r="604" spans="1:10" x14ac:dyDescent="0.35">
      <c r="A604" s="83">
        <v>44713</v>
      </c>
      <c r="B604" s="50" t="s">
        <v>392</v>
      </c>
      <c r="C604" s="47" t="s">
        <v>598</v>
      </c>
      <c r="D604" s="45">
        <v>0</v>
      </c>
      <c r="E604" s="45">
        <v>1</v>
      </c>
      <c r="F604" s="41">
        <v>15</v>
      </c>
      <c r="G604" s="17" t="str" cm="1">
        <f t="array" ref="G604">+_xlfn.IFS(AND(F604&gt;=0,F604&lt;=2)= TRUE,"0 a 2",AND(F604&gt;2,F604&lt;=5)= TRUE,"3 a 5",AND(F604&gt;5,F604&lt;=8)= TRUE,"6 a 8",AND(F604&gt;8,F604&lt;=12)= TRUE,"9 a 12",AND(F604&gt;12,F604&lt;=14)= TRUE,"13 a 14",AND(F604&gt;14,F604&lt;=17)= TRUE,"15 a 17")</f>
        <v>15 a 17</v>
      </c>
      <c r="H604" s="41" t="s">
        <v>273</v>
      </c>
      <c r="I604" s="45" t="s">
        <v>8</v>
      </c>
      <c r="J604" s="41" t="s">
        <v>266</v>
      </c>
    </row>
    <row r="605" spans="1:10" x14ac:dyDescent="0.35">
      <c r="A605" s="83">
        <v>44713</v>
      </c>
      <c r="B605" s="50" t="s">
        <v>797</v>
      </c>
      <c r="C605" s="45" t="s">
        <v>798</v>
      </c>
      <c r="D605" s="45">
        <v>1</v>
      </c>
      <c r="E605" s="45">
        <v>0</v>
      </c>
      <c r="F605" s="45">
        <v>8</v>
      </c>
      <c r="G605" s="17" t="str" cm="1">
        <f t="array" ref="G605">+_xlfn.IFS(AND(F605&gt;=0,F605&lt;=2)= TRUE,"0 a 2",AND(F605&gt;2,F605&lt;=5)= TRUE,"3 a 5",AND(F605&gt;5,F605&lt;=8)= TRUE,"6 a 8",AND(F605&gt;8,F605&lt;=12)= TRUE,"9 a 12",AND(F605&gt;12,F605&lt;=14)= TRUE,"13 a 14",AND(F605&gt;14,F605&lt;=17)= TRUE,"15 a 17")</f>
        <v>6 a 8</v>
      </c>
      <c r="H605" s="45" t="s">
        <v>273</v>
      </c>
      <c r="I605" s="45" t="s">
        <v>8</v>
      </c>
      <c r="J605" s="41" t="s">
        <v>266</v>
      </c>
    </row>
    <row r="606" spans="1:10" x14ac:dyDescent="0.35">
      <c r="A606" s="83">
        <v>44713</v>
      </c>
      <c r="B606" s="44" t="s">
        <v>799</v>
      </c>
      <c r="C606" s="45" t="s">
        <v>800</v>
      </c>
      <c r="D606" s="45">
        <v>1</v>
      </c>
      <c r="E606" s="45">
        <v>0</v>
      </c>
      <c r="F606" s="45">
        <v>6</v>
      </c>
      <c r="G606" s="17" t="str" cm="1">
        <f t="array" ref="G606">+_xlfn.IFS(AND(F606&gt;=0,F606&lt;=2)= TRUE,"0 a 2",AND(F606&gt;2,F606&lt;=5)= TRUE,"3 a 5",AND(F606&gt;5,F606&lt;=8)= TRUE,"6 a 8",AND(F606&gt;8,F606&lt;=12)= TRUE,"9 a 12",AND(F606&gt;12,F606&lt;=14)= TRUE,"13 a 14",AND(F606&gt;14,F606&lt;=17)= TRUE,"15 a 17")</f>
        <v>6 a 8</v>
      </c>
      <c r="H606" s="45" t="s">
        <v>273</v>
      </c>
      <c r="I606" s="45" t="s">
        <v>8</v>
      </c>
      <c r="J606" s="41" t="s">
        <v>266</v>
      </c>
    </row>
    <row r="607" spans="1:10" x14ac:dyDescent="0.35">
      <c r="A607" s="83">
        <v>44713</v>
      </c>
      <c r="B607" s="50" t="s">
        <v>801</v>
      </c>
      <c r="C607" s="47" t="s">
        <v>802</v>
      </c>
      <c r="D607" s="41">
        <v>1</v>
      </c>
      <c r="E607" s="41">
        <v>0</v>
      </c>
      <c r="F607" s="45">
        <v>8</v>
      </c>
      <c r="G607" s="17" t="str" cm="1">
        <f t="array" ref="G607">+_xlfn.IFS(AND(F607&gt;=0,F607&lt;=2)= TRUE,"0 a 2",AND(F607&gt;2,F607&lt;=5)= TRUE,"3 a 5",AND(F607&gt;5,F607&lt;=8)= TRUE,"6 a 8",AND(F607&gt;8,F607&lt;=12)= TRUE,"9 a 12",AND(F607&gt;12,F607&lt;=14)= TRUE,"13 a 14",AND(F607&gt;14,F607&lt;=17)= TRUE,"15 a 17")</f>
        <v>6 a 8</v>
      </c>
      <c r="H607" s="45" t="s">
        <v>265</v>
      </c>
      <c r="I607" s="41" t="s">
        <v>16</v>
      </c>
      <c r="J607" s="41" t="s">
        <v>266</v>
      </c>
    </row>
    <row r="608" spans="1:10" x14ac:dyDescent="0.35">
      <c r="A608" s="83">
        <v>44713</v>
      </c>
      <c r="B608" s="50" t="s">
        <v>803</v>
      </c>
      <c r="C608" s="47" t="s">
        <v>804</v>
      </c>
      <c r="D608" s="41">
        <v>1</v>
      </c>
      <c r="E608" s="41">
        <v>0</v>
      </c>
      <c r="F608" s="45">
        <v>7</v>
      </c>
      <c r="G608" s="17" t="str" cm="1">
        <f t="array" ref="G608">+_xlfn.IFS(AND(F608&gt;=0,F608&lt;=2)= TRUE,"0 a 2",AND(F608&gt;2,F608&lt;=5)= TRUE,"3 a 5",AND(F608&gt;5,F608&lt;=8)= TRUE,"6 a 8",AND(F608&gt;8,F608&lt;=12)= TRUE,"9 a 12",AND(F608&gt;12,F608&lt;=14)= TRUE,"13 a 14",AND(F608&gt;14,F608&lt;=17)= TRUE,"15 a 17")</f>
        <v>6 a 8</v>
      </c>
      <c r="H608" s="45" t="s">
        <v>273</v>
      </c>
      <c r="I608" s="41" t="s">
        <v>16</v>
      </c>
      <c r="J608" s="41" t="s">
        <v>266</v>
      </c>
    </row>
    <row r="609" spans="1:10" x14ac:dyDescent="0.35">
      <c r="A609" s="83">
        <v>44713</v>
      </c>
      <c r="B609" s="44" t="s">
        <v>805</v>
      </c>
      <c r="C609" s="47" t="s">
        <v>806</v>
      </c>
      <c r="D609" s="41">
        <v>1</v>
      </c>
      <c r="E609" s="41">
        <v>0</v>
      </c>
      <c r="F609" s="45">
        <v>14</v>
      </c>
      <c r="G609" s="17" t="str" cm="1">
        <f t="array" ref="G609">+_xlfn.IFS(AND(F609&gt;=0,F609&lt;=2)= TRUE,"0 a 2",AND(F609&gt;2,F609&lt;=5)= TRUE,"3 a 5",AND(F609&gt;5,F609&lt;=8)= TRUE,"6 a 8",AND(F609&gt;8,F609&lt;=12)= TRUE,"9 a 12",AND(F609&gt;12,F609&lt;=14)= TRUE,"13 a 14",AND(F609&gt;14,F609&lt;=17)= TRUE,"15 a 17")</f>
        <v>13 a 14</v>
      </c>
      <c r="H609" s="45" t="s">
        <v>265</v>
      </c>
      <c r="I609" s="41" t="s">
        <v>8</v>
      </c>
      <c r="J609" s="41" t="s">
        <v>266</v>
      </c>
    </row>
    <row r="610" spans="1:10" x14ac:dyDescent="0.35">
      <c r="A610" s="83">
        <v>44714</v>
      </c>
      <c r="B610" s="50" t="s">
        <v>276</v>
      </c>
      <c r="C610" s="47" t="s">
        <v>277</v>
      </c>
      <c r="D610" s="45">
        <v>0</v>
      </c>
      <c r="E610" s="45">
        <v>1</v>
      </c>
      <c r="F610" s="45">
        <v>16</v>
      </c>
      <c r="G610" s="17" t="str" cm="1">
        <f t="array" ref="G610">+_xlfn.IFS(AND(F610&gt;=0,F610&lt;=2)= TRUE,"0 a 2",AND(F610&gt;2,F610&lt;=5)= TRUE,"3 a 5",AND(F610&gt;5,F610&lt;=8)= TRUE,"6 a 8",AND(F610&gt;8,F610&lt;=12)= TRUE,"9 a 12",AND(F610&gt;12,F610&lt;=14)= TRUE,"13 a 14",AND(F610&gt;14,F610&lt;=17)= TRUE,"15 a 17")</f>
        <v>15 a 17</v>
      </c>
      <c r="H610" s="45" t="s">
        <v>273</v>
      </c>
      <c r="I610" s="45" t="s">
        <v>8</v>
      </c>
      <c r="J610" s="41" t="s">
        <v>266</v>
      </c>
    </row>
    <row r="611" spans="1:10" x14ac:dyDescent="0.35">
      <c r="A611" s="83">
        <v>44714</v>
      </c>
      <c r="B611" s="50" t="s">
        <v>396</v>
      </c>
      <c r="C611" s="47" t="s">
        <v>560</v>
      </c>
      <c r="D611" s="45">
        <v>0</v>
      </c>
      <c r="E611" s="45">
        <v>1</v>
      </c>
      <c r="F611" s="45">
        <v>12</v>
      </c>
      <c r="G611" s="17" t="str" cm="1">
        <f t="array" ref="G611">+_xlfn.IFS(AND(F611&gt;=0,F611&lt;=2)= TRUE,"0 a 2",AND(F611&gt;2,F611&lt;=5)= TRUE,"3 a 5",AND(F611&gt;5,F611&lt;=8)= TRUE,"6 a 8",AND(F611&gt;8,F611&lt;=12)= TRUE,"9 a 12",AND(F611&gt;12,F611&lt;=14)= TRUE,"13 a 14",AND(F611&gt;14,F611&lt;=17)= TRUE,"15 a 17")</f>
        <v>9 a 12</v>
      </c>
      <c r="H611" s="45" t="s">
        <v>273</v>
      </c>
      <c r="I611" s="45" t="s">
        <v>8</v>
      </c>
      <c r="J611" s="41" t="s">
        <v>266</v>
      </c>
    </row>
    <row r="612" spans="1:10" x14ac:dyDescent="0.35">
      <c r="A612" s="83">
        <v>44714</v>
      </c>
      <c r="B612" s="50" t="s">
        <v>398</v>
      </c>
      <c r="C612" s="47" t="s">
        <v>561</v>
      </c>
      <c r="D612" s="45">
        <v>0</v>
      </c>
      <c r="E612" s="45">
        <v>1</v>
      </c>
      <c r="F612" s="45">
        <v>13</v>
      </c>
      <c r="G612" s="17" t="str" cm="1">
        <f t="array" ref="G612">+_xlfn.IFS(AND(F612&gt;=0,F612&lt;=2)= TRUE,"0 a 2",AND(F612&gt;2,F612&lt;=5)= TRUE,"3 a 5",AND(F612&gt;5,F612&lt;=8)= TRUE,"6 a 8",AND(F612&gt;8,F612&lt;=12)= TRUE,"9 a 12",AND(F612&gt;12,F612&lt;=14)= TRUE,"13 a 14",AND(F612&gt;14,F612&lt;=17)= TRUE,"15 a 17")</f>
        <v>13 a 14</v>
      </c>
      <c r="H612" s="45" t="s">
        <v>273</v>
      </c>
      <c r="I612" s="45" t="s">
        <v>8</v>
      </c>
      <c r="J612" s="41" t="s">
        <v>266</v>
      </c>
    </row>
    <row r="613" spans="1:10" ht="15.5" x14ac:dyDescent="0.35">
      <c r="A613" s="83">
        <v>44714</v>
      </c>
      <c r="B613" s="51" t="s">
        <v>708</v>
      </c>
      <c r="C613" s="47" t="s">
        <v>709</v>
      </c>
      <c r="D613" s="45">
        <v>0</v>
      </c>
      <c r="E613" s="45">
        <v>1</v>
      </c>
      <c r="F613" s="45">
        <v>17</v>
      </c>
      <c r="G613" s="17" t="str" cm="1">
        <f t="array" ref="G613">+_xlfn.IFS(AND(F613&gt;=0,F613&lt;=2)= TRUE,"0 a 2",AND(F613&gt;2,F613&lt;=5)= TRUE,"3 a 5",AND(F613&gt;5,F613&lt;=8)= TRUE,"6 a 8",AND(F613&gt;8,F613&lt;=12)= TRUE,"9 a 12",AND(F613&gt;12,F613&lt;=14)= TRUE,"13 a 14",AND(F613&gt;14,F613&lt;=17)= TRUE,"15 a 17")</f>
        <v>15 a 17</v>
      </c>
      <c r="H613" s="45" t="s">
        <v>273</v>
      </c>
      <c r="I613" s="45" t="s">
        <v>8</v>
      </c>
      <c r="J613" s="41" t="s">
        <v>266</v>
      </c>
    </row>
    <row r="614" spans="1:10" ht="15.5" x14ac:dyDescent="0.35">
      <c r="A614" s="83">
        <v>44714</v>
      </c>
      <c r="B614" s="51" t="s">
        <v>710</v>
      </c>
      <c r="C614" s="47" t="s">
        <v>807</v>
      </c>
      <c r="D614" s="45">
        <v>0</v>
      </c>
      <c r="E614" s="45">
        <v>1</v>
      </c>
      <c r="F614" s="45">
        <v>15</v>
      </c>
      <c r="G614" s="17" t="str" cm="1">
        <f t="array" ref="G614">+_xlfn.IFS(AND(F614&gt;=0,F614&lt;=2)= TRUE,"0 a 2",AND(F614&gt;2,F614&lt;=5)= TRUE,"3 a 5",AND(F614&gt;5,F614&lt;=8)= TRUE,"6 a 8",AND(F614&gt;8,F614&lt;=12)= TRUE,"9 a 12",AND(F614&gt;12,F614&lt;=14)= TRUE,"13 a 14",AND(F614&gt;14,F614&lt;=17)= TRUE,"15 a 17")</f>
        <v>15 a 17</v>
      </c>
      <c r="H614" s="45" t="s">
        <v>273</v>
      </c>
      <c r="I614" s="45" t="s">
        <v>8</v>
      </c>
      <c r="J614" s="41" t="s">
        <v>266</v>
      </c>
    </row>
    <row r="615" spans="1:10" x14ac:dyDescent="0.35">
      <c r="A615" s="83">
        <v>44714</v>
      </c>
      <c r="B615" s="50" t="s">
        <v>596</v>
      </c>
      <c r="C615" s="47" t="s">
        <v>597</v>
      </c>
      <c r="D615" s="45">
        <v>0</v>
      </c>
      <c r="E615" s="45">
        <v>1</v>
      </c>
      <c r="F615" s="45">
        <v>7</v>
      </c>
      <c r="G615" s="17" t="str" cm="1">
        <f t="array" ref="G615">+_xlfn.IFS(AND(F615&gt;=0,F615&lt;=2)= TRUE,"0 a 2",AND(F615&gt;2,F615&lt;=5)= TRUE,"3 a 5",AND(F615&gt;5,F615&lt;=8)= TRUE,"6 a 8",AND(F615&gt;8,F615&lt;=12)= TRUE,"9 a 12",AND(F615&gt;12,F615&lt;=14)= TRUE,"13 a 14",AND(F615&gt;14,F615&lt;=17)= TRUE,"15 a 17")</f>
        <v>6 a 8</v>
      </c>
      <c r="H615" s="45" t="s">
        <v>273</v>
      </c>
      <c r="I615" s="45" t="s">
        <v>8</v>
      </c>
      <c r="J615" s="41" t="s">
        <v>266</v>
      </c>
    </row>
    <row r="616" spans="1:10" x14ac:dyDescent="0.35">
      <c r="A616" s="83">
        <v>44714</v>
      </c>
      <c r="B616" s="50" t="s">
        <v>408</v>
      </c>
      <c r="C616" s="47" t="s">
        <v>626</v>
      </c>
      <c r="D616" s="45">
        <v>0</v>
      </c>
      <c r="E616" s="45">
        <v>1</v>
      </c>
      <c r="F616" s="45">
        <v>11</v>
      </c>
      <c r="G616" s="17" t="str" cm="1">
        <f t="array" ref="G616">+_xlfn.IFS(AND(F616&gt;=0,F616&lt;=2)= TRUE,"0 a 2",AND(F616&gt;2,F616&lt;=5)= TRUE,"3 a 5",AND(F616&gt;5,F616&lt;=8)= TRUE,"6 a 8",AND(F616&gt;8,F616&lt;=12)= TRUE,"9 a 12",AND(F616&gt;12,F616&lt;=14)= TRUE,"13 a 14",AND(F616&gt;14,F616&lt;=17)= TRUE,"15 a 17")</f>
        <v>9 a 12</v>
      </c>
      <c r="H616" s="45" t="s">
        <v>273</v>
      </c>
      <c r="I616" s="45" t="s">
        <v>133</v>
      </c>
      <c r="J616" s="41" t="s">
        <v>266</v>
      </c>
    </row>
    <row r="617" spans="1:10" x14ac:dyDescent="0.35">
      <c r="A617" s="83">
        <v>44714</v>
      </c>
      <c r="B617" s="50" t="s">
        <v>673</v>
      </c>
      <c r="C617" s="47" t="s">
        <v>674</v>
      </c>
      <c r="D617" s="45">
        <v>0</v>
      </c>
      <c r="E617" s="45">
        <v>1</v>
      </c>
      <c r="F617" s="45">
        <v>12</v>
      </c>
      <c r="G617" s="17" t="str" cm="1">
        <f t="array" ref="G617">+_xlfn.IFS(AND(F617&gt;=0,F617&lt;=2)= TRUE,"0 a 2",AND(F617&gt;2,F617&lt;=5)= TRUE,"3 a 5",AND(F617&gt;5,F617&lt;=8)= TRUE,"6 a 8",AND(F617&gt;8,F617&lt;=12)= TRUE,"9 a 12",AND(F617&gt;12,F617&lt;=14)= TRUE,"13 a 14",AND(F617&gt;14,F617&lt;=17)= TRUE,"15 a 17")</f>
        <v>9 a 12</v>
      </c>
      <c r="H617" s="45" t="s">
        <v>273</v>
      </c>
      <c r="I617" s="45" t="s">
        <v>8</v>
      </c>
      <c r="J617" s="45" t="s">
        <v>266</v>
      </c>
    </row>
    <row r="618" spans="1:10" x14ac:dyDescent="0.35">
      <c r="A618" s="83">
        <v>44714</v>
      </c>
      <c r="B618" s="50" t="s">
        <v>675</v>
      </c>
      <c r="C618" s="47" t="s">
        <v>676</v>
      </c>
      <c r="D618" s="45">
        <v>0</v>
      </c>
      <c r="E618" s="45">
        <v>1</v>
      </c>
      <c r="F618" s="45">
        <v>8</v>
      </c>
      <c r="G618" s="17" t="str" cm="1">
        <f t="array" ref="G618">+_xlfn.IFS(AND(F618&gt;=0,F618&lt;=2)= TRUE,"0 a 2",AND(F618&gt;2,F618&lt;=5)= TRUE,"3 a 5",AND(F618&gt;5,F618&lt;=8)= TRUE,"6 a 8",AND(F618&gt;8,F618&lt;=12)= TRUE,"9 a 12",AND(F618&gt;12,F618&lt;=14)= TRUE,"13 a 14",AND(F618&gt;14,F618&lt;=17)= TRUE,"15 a 17")</f>
        <v>6 a 8</v>
      </c>
      <c r="H618" s="45" t="s">
        <v>273</v>
      </c>
      <c r="I618" s="45" t="s">
        <v>8</v>
      </c>
      <c r="J618" s="45" t="s">
        <v>266</v>
      </c>
    </row>
    <row r="619" spans="1:10" x14ac:dyDescent="0.35">
      <c r="A619" s="83">
        <v>44714</v>
      </c>
      <c r="B619" s="50" t="s">
        <v>737</v>
      </c>
      <c r="C619" s="47" t="s">
        <v>738</v>
      </c>
      <c r="D619" s="45">
        <v>0</v>
      </c>
      <c r="E619" s="45">
        <v>1</v>
      </c>
      <c r="F619" s="45">
        <v>8</v>
      </c>
      <c r="G619" s="17" t="str" cm="1">
        <f t="array" ref="G619">+_xlfn.IFS(AND(F619&gt;=0,F619&lt;=2)= TRUE,"0 a 2",AND(F619&gt;2,F619&lt;=5)= TRUE,"3 a 5",AND(F619&gt;5,F619&lt;=8)= TRUE,"6 a 8",AND(F619&gt;8,F619&lt;=12)= TRUE,"9 a 12",AND(F619&gt;12,F619&lt;=14)= TRUE,"13 a 14",AND(F619&gt;14,F619&lt;=17)= TRUE,"15 a 17")</f>
        <v>6 a 8</v>
      </c>
      <c r="H619" s="45" t="s">
        <v>265</v>
      </c>
      <c r="I619" s="45" t="s">
        <v>8</v>
      </c>
      <c r="J619" s="45" t="s">
        <v>266</v>
      </c>
    </row>
    <row r="620" spans="1:10" x14ac:dyDescent="0.35">
      <c r="A620" s="83">
        <v>44714</v>
      </c>
      <c r="B620" s="50" t="s">
        <v>808</v>
      </c>
      <c r="C620" s="47" t="s">
        <v>809</v>
      </c>
      <c r="D620" s="45">
        <v>1</v>
      </c>
      <c r="E620" s="45">
        <v>0</v>
      </c>
      <c r="F620" s="45">
        <v>11</v>
      </c>
      <c r="G620" s="17" t="str" cm="1">
        <f t="array" ref="G620">+_xlfn.IFS(AND(F620&gt;=0,F620&lt;=2)= TRUE,"0 a 2",AND(F620&gt;2,F620&lt;=5)= TRUE,"3 a 5",AND(F620&gt;5,F620&lt;=8)= TRUE,"6 a 8",AND(F620&gt;8,F620&lt;=12)= TRUE,"9 a 12",AND(F620&gt;12,F620&lt;=14)= TRUE,"13 a 14",AND(F620&gt;14,F620&lt;=17)= TRUE,"15 a 17")</f>
        <v>9 a 12</v>
      </c>
      <c r="H620" s="45" t="s">
        <v>265</v>
      </c>
      <c r="I620" s="45" t="s">
        <v>810</v>
      </c>
      <c r="J620" s="45" t="s">
        <v>266</v>
      </c>
    </row>
    <row r="621" spans="1:10" x14ac:dyDescent="0.35">
      <c r="A621" s="83">
        <v>44715</v>
      </c>
      <c r="B621" s="44" t="s">
        <v>811</v>
      </c>
      <c r="C621" s="45" t="s">
        <v>812</v>
      </c>
      <c r="D621" s="47">
        <v>1</v>
      </c>
      <c r="E621" s="47">
        <v>0</v>
      </c>
      <c r="F621" s="47">
        <v>12</v>
      </c>
      <c r="G621" s="17" t="str" cm="1">
        <f t="array" ref="G621">+_xlfn.IFS(AND(F621&gt;=0,F621&lt;=2)= TRUE,"0 a 2",AND(F621&gt;2,F621&lt;=5)= TRUE,"3 a 5",AND(F621&gt;5,F621&lt;=8)= TRUE,"6 a 8",AND(F621&gt;8,F621&lt;=12)= TRUE,"9 a 12",AND(F621&gt;12,F621&lt;=14)= TRUE,"13 a 14",AND(F621&gt;14,F621&lt;=17)= TRUE,"15 a 17")</f>
        <v>9 a 12</v>
      </c>
      <c r="H621" s="47" t="s">
        <v>273</v>
      </c>
      <c r="I621" s="49" t="s">
        <v>8</v>
      </c>
      <c r="J621" s="45" t="s">
        <v>266</v>
      </c>
    </row>
    <row r="622" spans="1:10" x14ac:dyDescent="0.35">
      <c r="A622" s="83">
        <v>44715</v>
      </c>
      <c r="B622" s="44" t="s">
        <v>107</v>
      </c>
      <c r="C622" s="47" t="s">
        <v>575</v>
      </c>
      <c r="D622" s="41">
        <v>0</v>
      </c>
      <c r="E622" s="41">
        <v>1</v>
      </c>
      <c r="F622" s="45">
        <v>15</v>
      </c>
      <c r="G622" s="17" t="str" cm="1">
        <f t="array" ref="G622">+_xlfn.IFS(AND(F622&gt;=0,F622&lt;=2)= TRUE,"0 a 2",AND(F622&gt;2,F622&lt;=5)= TRUE,"3 a 5",AND(F622&gt;5,F622&lt;=8)= TRUE,"6 a 8",AND(F622&gt;8,F622&lt;=12)= TRUE,"9 a 12",AND(F622&gt;12,F622&lt;=14)= TRUE,"13 a 14",AND(F622&gt;14,F622&lt;=17)= TRUE,"15 a 17")</f>
        <v>15 a 17</v>
      </c>
      <c r="H622" s="45" t="s">
        <v>265</v>
      </c>
      <c r="I622" s="49" t="s">
        <v>8</v>
      </c>
      <c r="J622" s="41" t="s">
        <v>266</v>
      </c>
    </row>
    <row r="623" spans="1:10" x14ac:dyDescent="0.35">
      <c r="A623" s="83">
        <v>44715</v>
      </c>
      <c r="B623" s="50" t="s">
        <v>464</v>
      </c>
      <c r="C623" s="47" t="s">
        <v>465</v>
      </c>
      <c r="D623" s="45">
        <v>0</v>
      </c>
      <c r="E623" s="45">
        <v>1</v>
      </c>
      <c r="F623" s="45">
        <v>8</v>
      </c>
      <c r="G623" s="17" t="str" cm="1">
        <f t="array" ref="G623">+_xlfn.IFS(AND(F623&gt;=0,F623&lt;=2)= TRUE,"0 a 2",AND(F623&gt;2,F623&lt;=5)= TRUE,"3 a 5",AND(F623&gt;5,F623&lt;=8)= TRUE,"6 a 8",AND(F623&gt;8,F623&lt;=12)= TRUE,"9 a 12",AND(F623&gt;12,F623&lt;=14)= TRUE,"13 a 14",AND(F623&gt;14,F623&lt;=17)= TRUE,"15 a 17")</f>
        <v>6 a 8</v>
      </c>
      <c r="H623" s="45" t="s">
        <v>265</v>
      </c>
      <c r="I623" s="41" t="s">
        <v>8</v>
      </c>
      <c r="J623" s="41" t="s">
        <v>266</v>
      </c>
    </row>
    <row r="624" spans="1:10" x14ac:dyDescent="0.35">
      <c r="A624" s="83">
        <v>44715</v>
      </c>
      <c r="B624" s="43" t="s">
        <v>364</v>
      </c>
      <c r="C624" s="41" t="s">
        <v>365</v>
      </c>
      <c r="D624" s="41">
        <v>0</v>
      </c>
      <c r="E624" s="41">
        <v>1</v>
      </c>
      <c r="F624" s="41">
        <v>8</v>
      </c>
      <c r="G624" s="17" t="str" cm="1">
        <f t="array" ref="G624">+_xlfn.IFS(AND(F624&gt;=0,F624&lt;=2)= TRUE,"0 a 2",AND(F624&gt;2,F624&lt;=5)= TRUE,"3 a 5",AND(F624&gt;5,F624&lt;=8)= TRUE,"6 a 8",AND(F624&gt;8,F624&lt;=12)= TRUE,"9 a 12",AND(F624&gt;12,F624&lt;=14)= TRUE,"13 a 14",AND(F624&gt;14,F624&lt;=17)= TRUE,"15 a 17")</f>
        <v>6 a 8</v>
      </c>
      <c r="H624" s="41" t="s">
        <v>265</v>
      </c>
      <c r="I624" s="41" t="s">
        <v>72</v>
      </c>
      <c r="J624" s="41" t="s">
        <v>266</v>
      </c>
    </row>
    <row r="625" spans="1:10" x14ac:dyDescent="0.35">
      <c r="A625" s="83">
        <v>44715</v>
      </c>
      <c r="B625" s="44" t="s">
        <v>372</v>
      </c>
      <c r="C625" s="47" t="s">
        <v>373</v>
      </c>
      <c r="D625" s="45">
        <v>0</v>
      </c>
      <c r="E625" s="45">
        <v>1</v>
      </c>
      <c r="F625" s="47">
        <v>15</v>
      </c>
      <c r="G625" s="17" t="str" cm="1">
        <f t="array" ref="G625">+_xlfn.IFS(AND(F625&gt;=0,F625&lt;=2)= TRUE,"0 a 2",AND(F625&gt;2,F625&lt;=5)= TRUE,"3 a 5",AND(F625&gt;5,F625&lt;=8)= TRUE,"6 a 8",AND(F625&gt;8,F625&lt;=12)= TRUE,"9 a 12",AND(F625&gt;12,F625&lt;=14)= TRUE,"13 a 14",AND(F625&gt;14,F625&lt;=17)= TRUE,"15 a 17")</f>
        <v>15 a 17</v>
      </c>
      <c r="H625" s="45" t="s">
        <v>273</v>
      </c>
      <c r="I625" s="45" t="s">
        <v>8</v>
      </c>
      <c r="J625" s="45" t="s">
        <v>266</v>
      </c>
    </row>
    <row r="626" spans="1:10" ht="15.5" x14ac:dyDescent="0.35">
      <c r="A626" s="83">
        <v>44715</v>
      </c>
      <c r="B626" s="84" t="s">
        <v>690</v>
      </c>
      <c r="C626" s="47" t="s">
        <v>691</v>
      </c>
      <c r="D626" s="45">
        <v>0</v>
      </c>
      <c r="E626" s="45">
        <v>1</v>
      </c>
      <c r="F626" s="45">
        <v>5</v>
      </c>
      <c r="G626" s="17" t="str" cm="1">
        <f t="array" ref="G626">+_xlfn.IFS(AND(F626&gt;=0,F626&lt;=2)= TRUE,"0 a 2",AND(F626&gt;2,F626&lt;=5)= TRUE,"3 a 5",AND(F626&gt;5,F626&lt;=8)= TRUE,"6 a 8",AND(F626&gt;8,F626&lt;=12)= TRUE,"9 a 12",AND(F626&gt;12,F626&lt;=14)= TRUE,"13 a 14",AND(F626&gt;14,F626&lt;=17)= TRUE,"15 a 17")</f>
        <v>3 a 5</v>
      </c>
      <c r="H626" s="45" t="s">
        <v>265</v>
      </c>
      <c r="I626" s="45" t="s">
        <v>8</v>
      </c>
      <c r="J626" s="45" t="s">
        <v>266</v>
      </c>
    </row>
    <row r="627" spans="1:10" x14ac:dyDescent="0.35">
      <c r="A627" s="82">
        <v>44718</v>
      </c>
      <c r="B627" s="50" t="s">
        <v>300</v>
      </c>
      <c r="C627" s="50" t="s">
        <v>699</v>
      </c>
      <c r="D627" s="45">
        <v>0</v>
      </c>
      <c r="E627" s="45">
        <v>1</v>
      </c>
      <c r="F627" s="45">
        <v>15</v>
      </c>
      <c r="G627" s="17" t="str" cm="1">
        <f t="array" ref="G627">+_xlfn.IFS(AND(F627&gt;=0,F627&lt;=2)= TRUE,"0 a 2",AND(F627&gt;2,F627&lt;=5)= TRUE,"3 a 5",AND(F627&gt;5,F627&lt;=8)= TRUE,"6 a 8",AND(F627&gt;8,F627&lt;=12)= TRUE,"9 a 12",AND(F627&gt;12,F627&lt;=14)= TRUE,"13 a 14",AND(F627&gt;14,F627&lt;=17)= TRUE,"15 a 17")</f>
        <v>15 a 17</v>
      </c>
      <c r="H627" s="45" t="s">
        <v>265</v>
      </c>
      <c r="I627" s="45" t="s">
        <v>8</v>
      </c>
      <c r="J627" s="45" t="s">
        <v>266</v>
      </c>
    </row>
    <row r="628" spans="1:10" x14ac:dyDescent="0.35">
      <c r="A628" s="83">
        <v>44718</v>
      </c>
      <c r="B628" s="50" t="s">
        <v>302</v>
      </c>
      <c r="C628" s="50" t="s">
        <v>700</v>
      </c>
      <c r="D628" s="45">
        <v>0</v>
      </c>
      <c r="E628" s="45">
        <v>1</v>
      </c>
      <c r="F628" s="45">
        <v>10</v>
      </c>
      <c r="G628" s="17" t="str" cm="1">
        <f t="array" ref="G628">+_xlfn.IFS(AND(F628&gt;=0,F628&lt;=2)= TRUE,"0 a 2",AND(F628&gt;2,F628&lt;=5)= TRUE,"3 a 5",AND(F628&gt;5,F628&lt;=8)= TRUE,"6 a 8",AND(F628&gt;8,F628&lt;=12)= TRUE,"9 a 12",AND(F628&gt;12,F628&lt;=14)= TRUE,"13 a 14",AND(F628&gt;14,F628&lt;=17)= TRUE,"15 a 17")</f>
        <v>9 a 12</v>
      </c>
      <c r="H628" s="45" t="s">
        <v>265</v>
      </c>
      <c r="I628" s="45" t="s">
        <v>8</v>
      </c>
      <c r="J628" s="45" t="s">
        <v>266</v>
      </c>
    </row>
    <row r="629" spans="1:10" x14ac:dyDescent="0.35">
      <c r="A629" s="83">
        <v>44718</v>
      </c>
      <c r="B629" s="44" t="s">
        <v>813</v>
      </c>
      <c r="C629" s="47" t="s">
        <v>814</v>
      </c>
      <c r="D629" s="45">
        <v>1</v>
      </c>
      <c r="E629" s="45">
        <v>0</v>
      </c>
      <c r="F629" s="45">
        <v>14</v>
      </c>
      <c r="G629" s="17" t="str" cm="1">
        <f t="array" ref="G629">+_xlfn.IFS(AND(F629&gt;=0,F629&lt;=2)= TRUE,"0 a 2",AND(F629&gt;2,F629&lt;=5)= TRUE,"3 a 5",AND(F629&gt;5,F629&lt;=8)= TRUE,"6 a 8",AND(F629&gt;8,F629&lt;=12)= TRUE,"9 a 12",AND(F629&gt;12,F629&lt;=14)= TRUE,"13 a 14",AND(F629&gt;14,F629&lt;=17)= TRUE,"15 a 17")</f>
        <v>13 a 14</v>
      </c>
      <c r="H629" s="45" t="s">
        <v>273</v>
      </c>
      <c r="I629" s="45" t="s">
        <v>8</v>
      </c>
      <c r="J629" s="45" t="s">
        <v>266</v>
      </c>
    </row>
    <row r="630" spans="1:10" x14ac:dyDescent="0.35">
      <c r="A630" s="83">
        <v>44718</v>
      </c>
      <c r="B630" s="44" t="s">
        <v>815</v>
      </c>
      <c r="C630" s="47" t="s">
        <v>816</v>
      </c>
      <c r="D630" s="45">
        <v>1</v>
      </c>
      <c r="E630" s="45">
        <v>0</v>
      </c>
      <c r="F630" s="45">
        <v>11</v>
      </c>
      <c r="G630" s="17" t="str" cm="1">
        <f t="array" ref="G630">+_xlfn.IFS(AND(F630&gt;=0,F630&lt;=2)= TRUE,"0 a 2",AND(F630&gt;2,F630&lt;=5)= TRUE,"3 a 5",AND(F630&gt;5,F630&lt;=8)= TRUE,"6 a 8",AND(F630&gt;8,F630&lt;=12)= TRUE,"9 a 12",AND(F630&gt;12,F630&lt;=14)= TRUE,"13 a 14",AND(F630&gt;14,F630&lt;=17)= TRUE,"15 a 17")</f>
        <v>9 a 12</v>
      </c>
      <c r="H630" s="45" t="s">
        <v>265</v>
      </c>
      <c r="I630" s="45" t="s">
        <v>8</v>
      </c>
      <c r="J630" s="45" t="s">
        <v>266</v>
      </c>
    </row>
    <row r="631" spans="1:10" x14ac:dyDescent="0.35">
      <c r="A631" s="83">
        <v>44718</v>
      </c>
      <c r="B631" s="44" t="s">
        <v>817</v>
      </c>
      <c r="C631" s="47" t="s">
        <v>818</v>
      </c>
      <c r="D631" s="45">
        <v>1</v>
      </c>
      <c r="E631" s="45">
        <v>0</v>
      </c>
      <c r="F631" s="45">
        <v>10</v>
      </c>
      <c r="G631" s="17" t="str" cm="1">
        <f t="array" ref="G631">+_xlfn.IFS(AND(F631&gt;=0,F631&lt;=2)= TRUE,"0 a 2",AND(F631&gt;2,F631&lt;=5)= TRUE,"3 a 5",AND(F631&gt;5,F631&lt;=8)= TRUE,"6 a 8",AND(F631&gt;8,F631&lt;=12)= TRUE,"9 a 12",AND(F631&gt;12,F631&lt;=14)= TRUE,"13 a 14",AND(F631&gt;14,F631&lt;=17)= TRUE,"15 a 17")</f>
        <v>9 a 12</v>
      </c>
      <c r="H631" s="45" t="s">
        <v>265</v>
      </c>
      <c r="I631" s="45" t="s">
        <v>8</v>
      </c>
      <c r="J631" s="45" t="s">
        <v>266</v>
      </c>
    </row>
    <row r="632" spans="1:10" ht="15.5" x14ac:dyDescent="0.35">
      <c r="A632" s="83">
        <v>44718</v>
      </c>
      <c r="B632" s="51" t="s">
        <v>31</v>
      </c>
      <c r="C632" s="47" t="s">
        <v>337</v>
      </c>
      <c r="D632" s="45">
        <v>0</v>
      </c>
      <c r="E632" s="45">
        <v>1</v>
      </c>
      <c r="F632" s="45">
        <v>14</v>
      </c>
      <c r="G632" s="17" t="str" cm="1">
        <f t="array" ref="G632">+_xlfn.IFS(AND(F632&gt;=0,F632&lt;=2)= TRUE,"0 a 2",AND(F632&gt;2,F632&lt;=5)= TRUE,"3 a 5",AND(F632&gt;5,F632&lt;=8)= TRUE,"6 a 8",AND(F632&gt;8,F632&lt;=12)= TRUE,"9 a 12",AND(F632&gt;12,F632&lt;=14)= TRUE,"13 a 14",AND(F632&gt;14,F632&lt;=17)= TRUE,"15 a 17")</f>
        <v>13 a 14</v>
      </c>
      <c r="H632" s="45" t="s">
        <v>273</v>
      </c>
      <c r="I632" s="41" t="s">
        <v>8</v>
      </c>
      <c r="J632" s="41" t="s">
        <v>266</v>
      </c>
    </row>
    <row r="633" spans="1:10" ht="15.5" x14ac:dyDescent="0.35">
      <c r="A633" s="83">
        <v>44718</v>
      </c>
      <c r="B633" s="51" t="s">
        <v>85</v>
      </c>
      <c r="C633" s="47" t="s">
        <v>652</v>
      </c>
      <c r="D633" s="45">
        <v>0</v>
      </c>
      <c r="E633" s="45">
        <v>1</v>
      </c>
      <c r="F633" s="41">
        <v>13</v>
      </c>
      <c r="G633" s="17" t="str" cm="1">
        <f t="array" ref="G633">+_xlfn.IFS(AND(F633&gt;=0,F633&lt;=2)= TRUE,"0 a 2",AND(F633&gt;2,F633&lt;=5)= TRUE,"3 a 5",AND(F633&gt;5,F633&lt;=8)= TRUE,"6 a 8",AND(F633&gt;8,F633&lt;=12)= TRUE,"9 a 12",AND(F633&gt;12,F633&lt;=14)= TRUE,"13 a 14",AND(F633&gt;14,F633&lt;=17)= TRUE,"15 a 17")</f>
        <v>13 a 14</v>
      </c>
      <c r="H633" s="41" t="s">
        <v>273</v>
      </c>
      <c r="I633" s="41" t="s">
        <v>8</v>
      </c>
      <c r="J633" s="41" t="s">
        <v>266</v>
      </c>
    </row>
    <row r="634" spans="1:10" x14ac:dyDescent="0.35">
      <c r="A634" s="83">
        <v>44718</v>
      </c>
      <c r="B634" s="50" t="s">
        <v>719</v>
      </c>
      <c r="C634" s="47" t="s">
        <v>720</v>
      </c>
      <c r="D634" s="45">
        <v>0</v>
      </c>
      <c r="E634" s="45">
        <v>1</v>
      </c>
      <c r="F634" s="45">
        <v>11</v>
      </c>
      <c r="G634" s="17" t="str" cm="1">
        <f t="array" ref="G634">+_xlfn.IFS(AND(F634&gt;=0,F634&lt;=2)= TRUE,"0 a 2",AND(F634&gt;2,F634&lt;=5)= TRUE,"3 a 5",AND(F634&gt;5,F634&lt;=8)= TRUE,"6 a 8",AND(F634&gt;8,F634&lt;=12)= TRUE,"9 a 12",AND(F634&gt;12,F634&lt;=14)= TRUE,"13 a 14",AND(F634&gt;14,F634&lt;=17)= TRUE,"15 a 17")</f>
        <v>9 a 12</v>
      </c>
      <c r="H634" s="45" t="s">
        <v>273</v>
      </c>
      <c r="I634" s="41" t="s">
        <v>9</v>
      </c>
      <c r="J634" s="41" t="s">
        <v>266</v>
      </c>
    </row>
    <row r="635" spans="1:10" x14ac:dyDescent="0.35">
      <c r="A635" s="83">
        <v>44718</v>
      </c>
      <c r="B635" s="50" t="s">
        <v>721</v>
      </c>
      <c r="C635" s="47" t="s">
        <v>722</v>
      </c>
      <c r="D635" s="45">
        <v>0</v>
      </c>
      <c r="E635" s="45">
        <v>1</v>
      </c>
      <c r="F635" s="45">
        <v>7</v>
      </c>
      <c r="G635" s="17" t="str" cm="1">
        <f t="array" ref="G635">+_xlfn.IFS(AND(F635&gt;=0,F635&lt;=2)= TRUE,"0 a 2",AND(F635&gt;2,F635&lt;=5)= TRUE,"3 a 5",AND(F635&gt;5,F635&lt;=8)= TRUE,"6 a 8",AND(F635&gt;8,F635&lt;=12)= TRUE,"9 a 12",AND(F635&gt;12,F635&lt;=14)= TRUE,"13 a 14",AND(F635&gt;14,F635&lt;=17)= TRUE,"15 a 17")</f>
        <v>6 a 8</v>
      </c>
      <c r="H635" s="45" t="s">
        <v>273</v>
      </c>
      <c r="I635" s="41" t="s">
        <v>9</v>
      </c>
      <c r="J635" s="41" t="s">
        <v>266</v>
      </c>
    </row>
    <row r="636" spans="1:10" x14ac:dyDescent="0.35">
      <c r="A636" s="83">
        <v>44718</v>
      </c>
      <c r="B636" s="44" t="s">
        <v>271</v>
      </c>
      <c r="C636" s="47" t="s">
        <v>761</v>
      </c>
      <c r="D636" s="45">
        <v>0</v>
      </c>
      <c r="E636" s="45">
        <v>1</v>
      </c>
      <c r="F636" s="45">
        <v>11</v>
      </c>
      <c r="G636" s="17" t="str" cm="1">
        <f t="array" ref="G636">+_xlfn.IFS(AND(F636&gt;=0,F636&lt;=2)= TRUE,"0 a 2",AND(F636&gt;2,F636&lt;=5)= TRUE,"3 a 5",AND(F636&gt;5,F636&lt;=8)= TRUE,"6 a 8",AND(F636&gt;8,F636&lt;=12)= TRUE,"9 a 12",AND(F636&gt;12,F636&lt;=14)= TRUE,"13 a 14",AND(F636&gt;14,F636&lt;=17)= TRUE,"15 a 17")</f>
        <v>9 a 12</v>
      </c>
      <c r="H636" s="45" t="s">
        <v>273</v>
      </c>
      <c r="I636" s="45" t="s">
        <v>8</v>
      </c>
      <c r="J636" s="41" t="s">
        <v>266</v>
      </c>
    </row>
    <row r="637" spans="1:10" x14ac:dyDescent="0.35">
      <c r="A637" s="83">
        <v>44718</v>
      </c>
      <c r="B637" s="50" t="s">
        <v>536</v>
      </c>
      <c r="C637" s="47" t="s">
        <v>697</v>
      </c>
      <c r="D637" s="45">
        <v>0</v>
      </c>
      <c r="E637" s="45">
        <v>1</v>
      </c>
      <c r="F637" s="45">
        <v>7</v>
      </c>
      <c r="G637" s="17" t="str" cm="1">
        <f t="array" ref="G637">+_xlfn.IFS(AND(F637&gt;=0,F637&lt;=2)= TRUE,"0 a 2",AND(F637&gt;2,F637&lt;=5)= TRUE,"3 a 5",AND(F637&gt;5,F637&lt;=8)= TRUE,"6 a 8",AND(F637&gt;8,F637&lt;=12)= TRUE,"9 a 12",AND(F637&gt;12,F637&lt;=14)= TRUE,"13 a 14",AND(F637&gt;14,F637&lt;=17)= TRUE,"15 a 17")</f>
        <v>6 a 8</v>
      </c>
      <c r="H637" s="45" t="s">
        <v>273</v>
      </c>
      <c r="I637" s="45" t="s">
        <v>8</v>
      </c>
      <c r="J637" s="41" t="s">
        <v>266</v>
      </c>
    </row>
    <row r="638" spans="1:10" x14ac:dyDescent="0.35">
      <c r="A638" s="83">
        <v>44719</v>
      </c>
      <c r="B638" s="50" t="s">
        <v>747</v>
      </c>
      <c r="C638" s="47" t="s">
        <v>748</v>
      </c>
      <c r="D638" s="45">
        <v>0</v>
      </c>
      <c r="E638" s="45">
        <v>1</v>
      </c>
      <c r="F638" s="45">
        <v>12</v>
      </c>
      <c r="G638" s="17" t="str" cm="1">
        <f t="array" ref="G638">+_xlfn.IFS(AND(F638&gt;=0,F638&lt;=2)= TRUE,"0 a 2",AND(F638&gt;2,F638&lt;=5)= TRUE,"3 a 5",AND(F638&gt;5,F638&lt;=8)= TRUE,"6 a 8",AND(F638&gt;8,F638&lt;=12)= TRUE,"9 a 12",AND(F638&gt;12,F638&lt;=14)= TRUE,"13 a 14",AND(F638&gt;14,F638&lt;=17)= TRUE,"15 a 17")</f>
        <v>9 a 12</v>
      </c>
      <c r="H638" s="45" t="s">
        <v>273</v>
      </c>
      <c r="I638" s="41" t="s">
        <v>8</v>
      </c>
      <c r="J638" s="41" t="s">
        <v>266</v>
      </c>
    </row>
    <row r="639" spans="1:10" x14ac:dyDescent="0.35">
      <c r="A639" s="83">
        <v>44719</v>
      </c>
      <c r="B639" s="50" t="s">
        <v>749</v>
      </c>
      <c r="C639" s="47" t="s">
        <v>750</v>
      </c>
      <c r="D639" s="45">
        <v>0</v>
      </c>
      <c r="E639" s="45">
        <v>1</v>
      </c>
      <c r="F639" s="45">
        <v>15</v>
      </c>
      <c r="G639" s="17" t="str" cm="1">
        <f t="array" ref="G639">+_xlfn.IFS(AND(F639&gt;=0,F639&lt;=2)= TRUE,"0 a 2",AND(F639&gt;2,F639&lt;=5)= TRUE,"3 a 5",AND(F639&gt;5,F639&lt;=8)= TRUE,"6 a 8",AND(F639&gt;8,F639&lt;=12)= TRUE,"9 a 12",AND(F639&gt;12,F639&lt;=14)= TRUE,"13 a 14",AND(F639&gt;14,F639&lt;=17)= TRUE,"15 a 17")</f>
        <v>15 a 17</v>
      </c>
      <c r="H639" s="45" t="s">
        <v>273</v>
      </c>
      <c r="I639" s="41" t="s">
        <v>8</v>
      </c>
      <c r="J639" s="41" t="s">
        <v>266</v>
      </c>
    </row>
    <row r="640" spans="1:10" x14ac:dyDescent="0.35">
      <c r="A640" s="83">
        <v>44719</v>
      </c>
      <c r="B640" s="50" t="s">
        <v>819</v>
      </c>
      <c r="C640" s="47" t="s">
        <v>820</v>
      </c>
      <c r="D640" s="45">
        <v>1</v>
      </c>
      <c r="E640" s="45">
        <v>0</v>
      </c>
      <c r="F640" s="45">
        <v>16</v>
      </c>
      <c r="G640" s="17" t="str" cm="1">
        <f t="array" ref="G640">+_xlfn.IFS(AND(F640&gt;=0,F640&lt;=2)= TRUE,"0 a 2",AND(F640&gt;2,F640&lt;=5)= TRUE,"3 a 5",AND(F640&gt;5,F640&lt;=8)= TRUE,"6 a 8",AND(F640&gt;8,F640&lt;=12)= TRUE,"9 a 12",AND(F640&gt;12,F640&lt;=14)= TRUE,"13 a 14",AND(F640&gt;14,F640&lt;=17)= TRUE,"15 a 17")</f>
        <v>15 a 17</v>
      </c>
      <c r="H640" s="45" t="s">
        <v>273</v>
      </c>
      <c r="I640" s="41" t="s">
        <v>8</v>
      </c>
      <c r="J640" s="41" t="s">
        <v>266</v>
      </c>
    </row>
    <row r="641" spans="1:10" x14ac:dyDescent="0.35">
      <c r="A641" s="83">
        <v>44719</v>
      </c>
      <c r="B641" s="50" t="s">
        <v>538</v>
      </c>
      <c r="C641" s="47" t="s">
        <v>539</v>
      </c>
      <c r="D641" s="45">
        <v>0</v>
      </c>
      <c r="E641" s="45">
        <v>1</v>
      </c>
      <c r="F641" s="45">
        <v>14</v>
      </c>
      <c r="G641" s="17" t="str" cm="1">
        <f t="array" ref="G641">+_xlfn.IFS(AND(F641&gt;=0,F641&lt;=2)= TRUE,"0 a 2",AND(F641&gt;2,F641&lt;=5)= TRUE,"3 a 5",AND(F641&gt;5,F641&lt;=8)= TRUE,"6 a 8",AND(F641&gt;8,F641&lt;=12)= TRUE,"9 a 12",AND(F641&gt;12,F641&lt;=14)= TRUE,"13 a 14",AND(F641&gt;14,F641&lt;=17)= TRUE,"15 a 17")</f>
        <v>13 a 14</v>
      </c>
      <c r="H641" s="45" t="s">
        <v>273</v>
      </c>
      <c r="I641" s="45" t="s">
        <v>8</v>
      </c>
      <c r="J641" s="41" t="s">
        <v>266</v>
      </c>
    </row>
    <row r="642" spans="1:10" x14ac:dyDescent="0.35">
      <c r="A642" s="83">
        <v>44719</v>
      </c>
      <c r="B642" s="50" t="s">
        <v>821</v>
      </c>
      <c r="C642" s="47" t="s">
        <v>822</v>
      </c>
      <c r="D642" s="45">
        <v>1</v>
      </c>
      <c r="E642" s="45">
        <v>0</v>
      </c>
      <c r="F642" s="45">
        <v>5</v>
      </c>
      <c r="G642" s="17" t="str" cm="1">
        <f t="array" ref="G642">+_xlfn.IFS(AND(F642&gt;=0,F642&lt;=2)= TRUE,"0 a 2",AND(F642&gt;2,F642&lt;=5)= TRUE,"3 a 5",AND(F642&gt;5,F642&lt;=8)= TRUE,"6 a 8",AND(F642&gt;8,F642&lt;=12)= TRUE,"9 a 12",AND(F642&gt;12,F642&lt;=14)= TRUE,"13 a 14",AND(F642&gt;14,F642&lt;=17)= TRUE,"15 a 17")</f>
        <v>3 a 5</v>
      </c>
      <c r="H642" s="45" t="s">
        <v>265</v>
      </c>
      <c r="I642" s="45" t="s">
        <v>8</v>
      </c>
      <c r="J642" s="41" t="s">
        <v>266</v>
      </c>
    </row>
    <row r="643" spans="1:10" x14ac:dyDescent="0.35">
      <c r="A643" s="83">
        <v>44719</v>
      </c>
      <c r="B643" s="50" t="s">
        <v>823</v>
      </c>
      <c r="C643" s="47" t="s">
        <v>824</v>
      </c>
      <c r="D643" s="45">
        <v>1</v>
      </c>
      <c r="E643" s="45">
        <v>0</v>
      </c>
      <c r="F643" s="45">
        <v>7</v>
      </c>
      <c r="G643" s="17" t="str" cm="1">
        <f t="array" ref="G643">+_xlfn.IFS(AND(F643&gt;=0,F643&lt;=2)= TRUE,"0 a 2",AND(F643&gt;2,F643&lt;=5)= TRUE,"3 a 5",AND(F643&gt;5,F643&lt;=8)= TRUE,"6 a 8",AND(F643&gt;8,F643&lt;=12)= TRUE,"9 a 12",AND(F643&gt;12,F643&lt;=14)= TRUE,"13 a 14",AND(F643&gt;14,F643&lt;=17)= TRUE,"15 a 17")</f>
        <v>6 a 8</v>
      </c>
      <c r="H643" s="45" t="s">
        <v>265</v>
      </c>
      <c r="I643" s="45" t="s">
        <v>8</v>
      </c>
      <c r="J643" s="41" t="s">
        <v>266</v>
      </c>
    </row>
    <row r="644" spans="1:10" x14ac:dyDescent="0.35">
      <c r="A644" s="83">
        <v>44719</v>
      </c>
      <c r="B644" s="50" t="s">
        <v>472</v>
      </c>
      <c r="C644" s="45" t="s">
        <v>473</v>
      </c>
      <c r="D644" s="45">
        <v>0</v>
      </c>
      <c r="E644" s="45">
        <v>1</v>
      </c>
      <c r="F644" s="45">
        <v>8</v>
      </c>
      <c r="G644" s="17" t="str" cm="1">
        <f t="array" ref="G644">+_xlfn.IFS(AND(F644&gt;=0,F644&lt;=2)= TRUE,"0 a 2",AND(F644&gt;2,F644&lt;=5)= TRUE,"3 a 5",AND(F644&gt;5,F644&lt;=8)= TRUE,"6 a 8",AND(F644&gt;8,F644&lt;=12)= TRUE,"9 a 12",AND(F644&gt;12,F644&lt;=14)= TRUE,"13 a 14",AND(F644&gt;14,F644&lt;=17)= TRUE,"15 a 17")</f>
        <v>6 a 8</v>
      </c>
      <c r="H644" s="45" t="s">
        <v>273</v>
      </c>
      <c r="I644" s="45" t="s">
        <v>9</v>
      </c>
      <c r="J644" s="41" t="s">
        <v>266</v>
      </c>
    </row>
    <row r="645" spans="1:10" x14ac:dyDescent="0.35">
      <c r="A645" s="83">
        <v>44719</v>
      </c>
      <c r="B645" s="50" t="s">
        <v>474</v>
      </c>
      <c r="C645" s="47" t="s">
        <v>677</v>
      </c>
      <c r="D645" s="45">
        <v>0</v>
      </c>
      <c r="E645" s="45">
        <v>1</v>
      </c>
      <c r="F645" s="45">
        <v>4</v>
      </c>
      <c r="G645" s="17" t="str" cm="1">
        <f t="array" ref="G645">+_xlfn.IFS(AND(F645&gt;=0,F645&lt;=2)= TRUE,"0 a 2",AND(F645&gt;2,F645&lt;=5)= TRUE,"3 a 5",AND(F645&gt;5,F645&lt;=8)= TRUE,"6 a 8",AND(F645&gt;8,F645&lt;=12)= TRUE,"9 a 12",AND(F645&gt;12,F645&lt;=14)= TRUE,"13 a 14",AND(F645&gt;14,F645&lt;=17)= TRUE,"15 a 17")</f>
        <v>3 a 5</v>
      </c>
      <c r="H645" s="45" t="s">
        <v>265</v>
      </c>
      <c r="I645" s="45" t="s">
        <v>9</v>
      </c>
      <c r="J645" s="41" t="s">
        <v>266</v>
      </c>
    </row>
    <row r="646" spans="1:10" x14ac:dyDescent="0.35">
      <c r="A646" s="83">
        <v>44719</v>
      </c>
      <c r="B646" s="48" t="s">
        <v>280</v>
      </c>
      <c r="C646" s="47" t="s">
        <v>515</v>
      </c>
      <c r="D646" s="41">
        <v>0</v>
      </c>
      <c r="E646" s="41">
        <v>1</v>
      </c>
      <c r="F646" s="41">
        <v>6</v>
      </c>
      <c r="G646" s="17" t="str" cm="1">
        <f t="array" ref="G646">+_xlfn.IFS(AND(F646&gt;=0,F646&lt;=2)= TRUE,"0 a 2",AND(F646&gt;2,F646&lt;=5)= TRUE,"3 a 5",AND(F646&gt;5,F646&lt;=8)= TRUE,"6 a 8",AND(F646&gt;8,F646&lt;=12)= TRUE,"9 a 12",AND(F646&gt;12,F646&lt;=14)= TRUE,"13 a 14",AND(F646&gt;14,F646&lt;=17)= TRUE,"15 a 17")</f>
        <v>6 a 8</v>
      </c>
      <c r="H646" s="45" t="s">
        <v>265</v>
      </c>
      <c r="I646" s="41" t="s">
        <v>9</v>
      </c>
      <c r="J646" s="41" t="s">
        <v>266</v>
      </c>
    </row>
    <row r="647" spans="1:10" x14ac:dyDescent="0.35">
      <c r="A647" s="83">
        <v>44719</v>
      </c>
      <c r="B647" s="44" t="s">
        <v>813</v>
      </c>
      <c r="C647" s="47" t="s">
        <v>814</v>
      </c>
      <c r="D647" s="45">
        <v>0</v>
      </c>
      <c r="E647" s="45">
        <v>1</v>
      </c>
      <c r="F647" s="45">
        <v>14</v>
      </c>
      <c r="G647" s="17" t="str" cm="1">
        <f t="array" ref="G647">+_xlfn.IFS(AND(F647&gt;=0,F647&lt;=2)= TRUE,"0 a 2",AND(F647&gt;2,F647&lt;=5)= TRUE,"3 a 5",AND(F647&gt;5,F647&lt;=8)= TRUE,"6 a 8",AND(F647&gt;8,F647&lt;=12)= TRUE,"9 a 12",AND(F647&gt;12,F647&lt;=14)= TRUE,"13 a 14",AND(F647&gt;14,F647&lt;=17)= TRUE,"15 a 17")</f>
        <v>13 a 14</v>
      </c>
      <c r="H647" s="45" t="s">
        <v>273</v>
      </c>
      <c r="I647" s="45" t="s">
        <v>8</v>
      </c>
      <c r="J647" s="41" t="s">
        <v>266</v>
      </c>
    </row>
    <row r="648" spans="1:10" x14ac:dyDescent="0.35">
      <c r="A648" s="83">
        <v>44719</v>
      </c>
      <c r="B648" s="44" t="s">
        <v>815</v>
      </c>
      <c r="C648" s="47" t="s">
        <v>816</v>
      </c>
      <c r="D648" s="45">
        <v>0</v>
      </c>
      <c r="E648" s="45">
        <v>1</v>
      </c>
      <c r="F648" s="45">
        <v>11</v>
      </c>
      <c r="G648" s="17" t="str" cm="1">
        <f t="array" ref="G648">+_xlfn.IFS(AND(F648&gt;=0,F648&lt;=2)= TRUE,"0 a 2",AND(F648&gt;2,F648&lt;=5)= TRUE,"3 a 5",AND(F648&gt;5,F648&lt;=8)= TRUE,"6 a 8",AND(F648&gt;8,F648&lt;=12)= TRUE,"9 a 12",AND(F648&gt;12,F648&lt;=14)= TRUE,"13 a 14",AND(F648&gt;14,F648&lt;=17)= TRUE,"15 a 17")</f>
        <v>9 a 12</v>
      </c>
      <c r="H648" s="45" t="s">
        <v>265</v>
      </c>
      <c r="I648" s="45" t="s">
        <v>8</v>
      </c>
      <c r="J648" s="41" t="s">
        <v>266</v>
      </c>
    </row>
    <row r="649" spans="1:10" x14ac:dyDescent="0.35">
      <c r="A649" s="83">
        <v>44719</v>
      </c>
      <c r="B649" s="44" t="s">
        <v>817</v>
      </c>
      <c r="C649" s="47" t="s">
        <v>818</v>
      </c>
      <c r="D649" s="45">
        <v>0</v>
      </c>
      <c r="E649" s="45">
        <v>1</v>
      </c>
      <c r="F649" s="45">
        <v>10</v>
      </c>
      <c r="G649" s="17" t="str" cm="1">
        <f t="array" ref="G649">+_xlfn.IFS(AND(F649&gt;=0,F649&lt;=2)= TRUE,"0 a 2",AND(F649&gt;2,F649&lt;=5)= TRUE,"3 a 5",AND(F649&gt;5,F649&lt;=8)= TRUE,"6 a 8",AND(F649&gt;8,F649&lt;=12)= TRUE,"9 a 12",AND(F649&gt;12,F649&lt;=14)= TRUE,"13 a 14",AND(F649&gt;14,F649&lt;=17)= TRUE,"15 a 17")</f>
        <v>9 a 12</v>
      </c>
      <c r="H649" s="45" t="s">
        <v>265</v>
      </c>
      <c r="I649" s="45" t="s">
        <v>8</v>
      </c>
      <c r="J649" s="41" t="s">
        <v>266</v>
      </c>
    </row>
    <row r="650" spans="1:10" x14ac:dyDescent="0.35">
      <c r="A650" s="83">
        <v>44719</v>
      </c>
      <c r="B650" s="44" t="s">
        <v>735</v>
      </c>
      <c r="C650" s="45" t="s">
        <v>825</v>
      </c>
      <c r="D650" s="45">
        <v>0</v>
      </c>
      <c r="E650" s="45">
        <v>1</v>
      </c>
      <c r="F650" s="45">
        <v>11</v>
      </c>
      <c r="G650" s="17" t="str" cm="1">
        <f t="array" ref="G650">+_xlfn.IFS(AND(F650&gt;=0,F650&lt;=2)= TRUE,"0 a 2",AND(F650&gt;2,F650&lt;=5)= TRUE,"3 a 5",AND(F650&gt;5,F650&lt;=8)= TRUE,"6 a 8",AND(F650&gt;8,F650&lt;=12)= TRUE,"9 a 12",AND(F650&gt;12,F650&lt;=14)= TRUE,"13 a 14",AND(F650&gt;14,F650&lt;=17)= TRUE,"15 a 17")</f>
        <v>9 a 12</v>
      </c>
      <c r="H650" s="45" t="s">
        <v>273</v>
      </c>
      <c r="I650" s="45" t="s">
        <v>8</v>
      </c>
      <c r="J650" s="41" t="s">
        <v>266</v>
      </c>
    </row>
    <row r="651" spans="1:10" x14ac:dyDescent="0.35">
      <c r="A651" s="83">
        <v>44719</v>
      </c>
      <c r="B651" s="44" t="s">
        <v>378</v>
      </c>
      <c r="C651" s="47" t="s">
        <v>379</v>
      </c>
      <c r="D651" s="41">
        <v>0</v>
      </c>
      <c r="E651" s="41">
        <v>1</v>
      </c>
      <c r="F651" s="45">
        <v>15</v>
      </c>
      <c r="G651" s="17" t="str" cm="1">
        <f t="array" ref="G651">+_xlfn.IFS(AND(F651&gt;=0,F651&lt;=2)= TRUE,"0 a 2",AND(F651&gt;2,F651&lt;=5)= TRUE,"3 a 5",AND(F651&gt;5,F651&lt;=8)= TRUE,"6 a 8",AND(F651&gt;8,F651&lt;=12)= TRUE,"9 a 12",AND(F651&gt;12,F651&lt;=14)= TRUE,"13 a 14",AND(F651&gt;14,F651&lt;=17)= TRUE,"15 a 17")</f>
        <v>15 a 17</v>
      </c>
      <c r="H651" s="45" t="s">
        <v>273</v>
      </c>
      <c r="I651" s="41" t="s">
        <v>8</v>
      </c>
      <c r="J651" s="41" t="s">
        <v>266</v>
      </c>
    </row>
    <row r="652" spans="1:10" x14ac:dyDescent="0.35">
      <c r="A652" s="83">
        <v>44719</v>
      </c>
      <c r="B652" s="44" t="s">
        <v>662</v>
      </c>
      <c r="C652" s="47" t="s">
        <v>663</v>
      </c>
      <c r="D652" s="45">
        <v>0</v>
      </c>
      <c r="E652" s="45">
        <v>1</v>
      </c>
      <c r="F652" s="45">
        <v>12</v>
      </c>
      <c r="G652" s="17" t="str" cm="1">
        <f t="array" ref="G652">+_xlfn.IFS(AND(F652&gt;=0,F652&lt;=2)= TRUE,"0 a 2",AND(F652&gt;2,F652&lt;=5)= TRUE,"3 a 5",AND(F652&gt;5,F652&lt;=8)= TRUE,"6 a 8",AND(F652&gt;8,F652&lt;=12)= TRUE,"9 a 12",AND(F652&gt;12,F652&lt;=14)= TRUE,"13 a 14",AND(F652&gt;14,F652&lt;=17)= TRUE,"15 a 17")</f>
        <v>9 a 12</v>
      </c>
      <c r="H652" s="45" t="s">
        <v>273</v>
      </c>
      <c r="I652" s="45" t="s">
        <v>8</v>
      </c>
      <c r="J652" s="41" t="s">
        <v>266</v>
      </c>
    </row>
    <row r="653" spans="1:10" ht="15.5" x14ac:dyDescent="0.35">
      <c r="A653" s="83">
        <v>44720</v>
      </c>
      <c r="B653" s="55" t="s">
        <v>602</v>
      </c>
      <c r="C653" s="45" t="s">
        <v>603</v>
      </c>
      <c r="D653" s="41">
        <v>0</v>
      </c>
      <c r="E653" s="41">
        <v>1</v>
      </c>
      <c r="F653" s="41">
        <v>13</v>
      </c>
      <c r="G653" s="17" t="str" cm="1">
        <f t="array" ref="G653">+_xlfn.IFS(AND(F653&gt;=0,F653&lt;=2)= TRUE,"0 a 2",AND(F653&gt;2,F653&lt;=5)= TRUE,"3 a 5",AND(F653&gt;5,F653&lt;=8)= TRUE,"6 a 8",AND(F653&gt;8,F653&lt;=12)= TRUE,"9 a 12",AND(F653&gt;12,F653&lt;=14)= TRUE,"13 a 14",AND(F653&gt;14,F653&lt;=17)= TRUE,"15 a 17")</f>
        <v>13 a 14</v>
      </c>
      <c r="H653" s="41" t="s">
        <v>273</v>
      </c>
      <c r="I653" s="41" t="s">
        <v>9</v>
      </c>
      <c r="J653" s="41" t="s">
        <v>266</v>
      </c>
    </row>
    <row r="654" spans="1:10" ht="15.5" x14ac:dyDescent="0.35">
      <c r="A654" s="83">
        <v>44720</v>
      </c>
      <c r="B654" s="51" t="s">
        <v>222</v>
      </c>
      <c r="C654" s="45" t="s">
        <v>683</v>
      </c>
      <c r="D654" s="45">
        <v>0</v>
      </c>
      <c r="E654" s="45">
        <v>1</v>
      </c>
      <c r="F654" s="45">
        <v>15</v>
      </c>
      <c r="G654" s="17" t="str" cm="1">
        <f t="array" ref="G654">+_xlfn.IFS(AND(F654&gt;=0,F654&lt;=2)= TRUE,"0 a 2",AND(F654&gt;2,F654&lt;=5)= TRUE,"3 a 5",AND(F654&gt;5,F654&lt;=8)= TRUE,"6 a 8",AND(F654&gt;8,F654&lt;=12)= TRUE,"9 a 12",AND(F654&gt;12,F654&lt;=14)= TRUE,"13 a 14",AND(F654&gt;14,F654&lt;=17)= TRUE,"15 a 17")</f>
        <v>15 a 17</v>
      </c>
      <c r="H654" s="45" t="s">
        <v>273</v>
      </c>
      <c r="I654" s="45" t="s">
        <v>8</v>
      </c>
      <c r="J654" s="41" t="s">
        <v>266</v>
      </c>
    </row>
    <row r="655" spans="1:10" x14ac:dyDescent="0.35">
      <c r="A655" s="83">
        <v>44720</v>
      </c>
      <c r="B655" s="50" t="s">
        <v>562</v>
      </c>
      <c r="C655" s="47" t="s">
        <v>617</v>
      </c>
      <c r="D655" s="45">
        <v>0</v>
      </c>
      <c r="E655" s="45">
        <v>1</v>
      </c>
      <c r="F655" s="45">
        <v>13</v>
      </c>
      <c r="G655" s="17" t="str" cm="1">
        <f t="array" ref="G655">+_xlfn.IFS(AND(F655&gt;=0,F655&lt;=2)= TRUE,"0 a 2",AND(F655&gt;2,F655&lt;=5)= TRUE,"3 a 5",AND(F655&gt;5,F655&lt;=8)= TRUE,"6 a 8",AND(F655&gt;8,F655&lt;=12)= TRUE,"9 a 12",AND(F655&gt;12,F655&lt;=14)= TRUE,"13 a 14",AND(F655&gt;14,F655&lt;=17)= TRUE,"15 a 17")</f>
        <v>13 a 14</v>
      </c>
      <c r="H655" s="45" t="s">
        <v>273</v>
      </c>
      <c r="I655" s="45" t="s">
        <v>8</v>
      </c>
      <c r="J655" s="41" t="s">
        <v>266</v>
      </c>
    </row>
    <row r="656" spans="1:10" x14ac:dyDescent="0.35">
      <c r="A656" s="83">
        <v>44720</v>
      </c>
      <c r="B656" s="50" t="s">
        <v>140</v>
      </c>
      <c r="C656" s="47" t="s">
        <v>695</v>
      </c>
      <c r="D656" s="45">
        <v>0</v>
      </c>
      <c r="E656" s="45">
        <v>1</v>
      </c>
      <c r="F656" s="45">
        <v>7</v>
      </c>
      <c r="G656" s="17" t="str" cm="1">
        <f t="array" ref="G656">+_xlfn.IFS(AND(F656&gt;=0,F656&lt;=2)= TRUE,"0 a 2",AND(F656&gt;2,F656&lt;=5)= TRUE,"3 a 5",AND(F656&gt;5,F656&lt;=8)= TRUE,"6 a 8",AND(F656&gt;8,F656&lt;=12)= TRUE,"9 a 12",AND(F656&gt;12,F656&lt;=14)= TRUE,"13 a 14",AND(F656&gt;14,F656&lt;=17)= TRUE,"15 a 17")</f>
        <v>6 a 8</v>
      </c>
      <c r="H656" s="45" t="s">
        <v>265</v>
      </c>
      <c r="I656" s="45" t="s">
        <v>8</v>
      </c>
      <c r="J656" s="41" t="s">
        <v>266</v>
      </c>
    </row>
    <row r="657" spans="1:10" x14ac:dyDescent="0.35">
      <c r="A657" s="83">
        <v>44720</v>
      </c>
      <c r="B657" s="50" t="s">
        <v>142</v>
      </c>
      <c r="C657" s="47" t="s">
        <v>696</v>
      </c>
      <c r="D657" s="45">
        <v>0</v>
      </c>
      <c r="E657" s="45">
        <v>1</v>
      </c>
      <c r="F657" s="45">
        <v>5</v>
      </c>
      <c r="G657" s="17" t="str" cm="1">
        <f t="array" ref="G657">+_xlfn.IFS(AND(F657&gt;=0,F657&lt;=2)= TRUE,"0 a 2",AND(F657&gt;2,F657&lt;=5)= TRUE,"3 a 5",AND(F657&gt;5,F657&lt;=8)= TRUE,"6 a 8",AND(F657&gt;8,F657&lt;=12)= TRUE,"9 a 12",AND(F657&gt;12,F657&lt;=14)= TRUE,"13 a 14",AND(F657&gt;14,F657&lt;=17)= TRUE,"15 a 17")</f>
        <v>3 a 5</v>
      </c>
      <c r="H657" s="45" t="s">
        <v>273</v>
      </c>
      <c r="I657" s="45" t="s">
        <v>8</v>
      </c>
      <c r="J657" s="41" t="s">
        <v>266</v>
      </c>
    </row>
    <row r="658" spans="1:10" x14ac:dyDescent="0.35">
      <c r="A658" s="83">
        <v>44720</v>
      </c>
      <c r="B658" s="50" t="s">
        <v>819</v>
      </c>
      <c r="C658" s="47" t="s">
        <v>820</v>
      </c>
      <c r="D658" s="45">
        <v>0</v>
      </c>
      <c r="E658" s="45">
        <v>1</v>
      </c>
      <c r="F658" s="45">
        <v>16</v>
      </c>
      <c r="G658" s="17" t="str" cm="1">
        <f t="array" ref="G658">+_xlfn.IFS(AND(F658&gt;=0,F658&lt;=2)= TRUE,"0 a 2",AND(F658&gt;2,F658&lt;=5)= TRUE,"3 a 5",AND(F658&gt;5,F658&lt;=8)= TRUE,"6 a 8",AND(F658&gt;8,F658&lt;=12)= TRUE,"9 a 12",AND(F658&gt;12,F658&lt;=14)= TRUE,"13 a 14",AND(F658&gt;14,F658&lt;=17)= TRUE,"15 a 17")</f>
        <v>15 a 17</v>
      </c>
      <c r="H658" s="45" t="s">
        <v>273</v>
      </c>
      <c r="I658" s="41" t="s">
        <v>8</v>
      </c>
      <c r="J658" s="41" t="s">
        <v>266</v>
      </c>
    </row>
    <row r="659" spans="1:10" x14ac:dyDescent="0.35">
      <c r="A659" s="83">
        <v>44720</v>
      </c>
      <c r="B659" s="44" t="s">
        <v>765</v>
      </c>
      <c r="C659" s="45" t="s">
        <v>766</v>
      </c>
      <c r="D659" s="45">
        <v>0</v>
      </c>
      <c r="E659" s="45">
        <v>1</v>
      </c>
      <c r="F659" s="45">
        <v>13</v>
      </c>
      <c r="G659" s="17" t="str" cm="1">
        <f t="array" ref="G659">+_xlfn.IFS(AND(F659&gt;=0,F659&lt;=2)= TRUE,"0 a 2",AND(F659&gt;2,F659&lt;=5)= TRUE,"3 a 5",AND(F659&gt;5,F659&lt;=8)= TRUE,"6 a 8",AND(F659&gt;8,F659&lt;=12)= TRUE,"9 a 12",AND(F659&gt;12,F659&lt;=14)= TRUE,"13 a 14",AND(F659&gt;14,F659&lt;=17)= TRUE,"15 a 17")</f>
        <v>13 a 14</v>
      </c>
      <c r="H659" s="45" t="s">
        <v>273</v>
      </c>
      <c r="I659" s="49" t="s">
        <v>8</v>
      </c>
      <c r="J659" s="41" t="s">
        <v>266</v>
      </c>
    </row>
    <row r="660" spans="1:10" x14ac:dyDescent="0.35">
      <c r="A660" s="83">
        <v>44720</v>
      </c>
      <c r="B660" s="44" t="s">
        <v>767</v>
      </c>
      <c r="C660" s="45" t="s">
        <v>768</v>
      </c>
      <c r="D660" s="45">
        <v>0</v>
      </c>
      <c r="E660" s="45">
        <v>1</v>
      </c>
      <c r="F660" s="45">
        <v>11</v>
      </c>
      <c r="G660" s="17" t="str" cm="1">
        <f t="array" ref="G660">+_xlfn.IFS(AND(F660&gt;=0,F660&lt;=2)= TRUE,"0 a 2",AND(F660&gt;2,F660&lt;=5)= TRUE,"3 a 5",AND(F660&gt;5,F660&lt;=8)= TRUE,"6 a 8",AND(F660&gt;8,F660&lt;=12)= TRUE,"9 a 12",AND(F660&gt;12,F660&lt;=14)= TRUE,"13 a 14",AND(F660&gt;14,F660&lt;=17)= TRUE,"15 a 17")</f>
        <v>9 a 12</v>
      </c>
      <c r="H660" s="45" t="s">
        <v>273</v>
      </c>
      <c r="I660" s="49" t="s">
        <v>8</v>
      </c>
      <c r="J660" s="41" t="s">
        <v>266</v>
      </c>
    </row>
    <row r="661" spans="1:10" x14ac:dyDescent="0.35">
      <c r="A661" s="83">
        <v>44720</v>
      </c>
      <c r="B661" s="44" t="s">
        <v>769</v>
      </c>
      <c r="C661" s="45" t="s">
        <v>770</v>
      </c>
      <c r="D661" s="45">
        <v>0</v>
      </c>
      <c r="E661" s="45">
        <v>1</v>
      </c>
      <c r="F661" s="45">
        <v>8</v>
      </c>
      <c r="G661" s="17" t="str" cm="1">
        <f t="array" ref="G661">+_xlfn.IFS(AND(F661&gt;=0,F661&lt;=2)= TRUE,"0 a 2",AND(F661&gt;2,F661&lt;=5)= TRUE,"3 a 5",AND(F661&gt;5,F661&lt;=8)= TRUE,"6 a 8",AND(F661&gt;8,F661&lt;=12)= TRUE,"9 a 12",AND(F661&gt;12,F661&lt;=14)= TRUE,"13 a 14",AND(F661&gt;14,F661&lt;=17)= TRUE,"15 a 17")</f>
        <v>6 a 8</v>
      </c>
      <c r="H661" s="45" t="s">
        <v>273</v>
      </c>
      <c r="I661" s="49" t="s">
        <v>8</v>
      </c>
      <c r="J661" s="41" t="s">
        <v>266</v>
      </c>
    </row>
    <row r="662" spans="1:10" x14ac:dyDescent="0.35">
      <c r="A662" s="83">
        <v>44720</v>
      </c>
      <c r="B662" s="50" t="s">
        <v>400</v>
      </c>
      <c r="C662" s="47" t="s">
        <v>826</v>
      </c>
      <c r="D662" s="45">
        <v>0</v>
      </c>
      <c r="E662" s="45">
        <v>1</v>
      </c>
      <c r="F662" s="45">
        <v>12</v>
      </c>
      <c r="G662" s="17" t="str" cm="1">
        <f t="array" ref="G662">+_xlfn.IFS(AND(F662&gt;=0,F662&lt;=2)= TRUE,"0 a 2",AND(F662&gt;2,F662&lt;=5)= TRUE,"3 a 5",AND(F662&gt;5,F662&lt;=8)= TRUE,"6 a 8",AND(F662&gt;8,F662&lt;=12)= TRUE,"9 a 12",AND(F662&gt;12,F662&lt;=14)= TRUE,"13 a 14",AND(F662&gt;14,F662&lt;=17)= TRUE,"15 a 17")</f>
        <v>9 a 12</v>
      </c>
      <c r="H662" s="45" t="s">
        <v>273</v>
      </c>
      <c r="I662" s="49" t="s">
        <v>8</v>
      </c>
      <c r="J662" s="41" t="s">
        <v>266</v>
      </c>
    </row>
    <row r="663" spans="1:10" x14ac:dyDescent="0.35">
      <c r="A663" s="83">
        <v>44721</v>
      </c>
      <c r="B663" s="44" t="s">
        <v>350</v>
      </c>
      <c r="C663" s="47" t="s">
        <v>714</v>
      </c>
      <c r="D663" s="41">
        <v>0</v>
      </c>
      <c r="E663" s="41">
        <v>1</v>
      </c>
      <c r="F663" s="45">
        <v>12</v>
      </c>
      <c r="G663" s="17" t="str" cm="1">
        <f t="array" ref="G663">+_xlfn.IFS(AND(F663&gt;=0,F663&lt;=2)= TRUE,"0 a 2",AND(F663&gt;2,F663&lt;=5)= TRUE,"3 a 5",AND(F663&gt;5,F663&lt;=8)= TRUE,"6 a 8",AND(F663&gt;8,F663&lt;=12)= TRUE,"9 a 12",AND(F663&gt;12,F663&lt;=14)= TRUE,"13 a 14",AND(F663&gt;14,F663&lt;=17)= TRUE,"15 a 17")</f>
        <v>9 a 12</v>
      </c>
      <c r="H663" s="41" t="s">
        <v>273</v>
      </c>
      <c r="I663" s="41" t="s">
        <v>43</v>
      </c>
      <c r="J663" s="41" t="s">
        <v>266</v>
      </c>
    </row>
    <row r="664" spans="1:10" x14ac:dyDescent="0.35">
      <c r="A664" s="83">
        <v>44721</v>
      </c>
      <c r="B664" s="44" t="s">
        <v>354</v>
      </c>
      <c r="C664" s="47" t="s">
        <v>716</v>
      </c>
      <c r="D664" s="41">
        <v>0</v>
      </c>
      <c r="E664" s="41">
        <v>1</v>
      </c>
      <c r="F664" s="41">
        <v>7</v>
      </c>
      <c r="G664" s="17" t="str" cm="1">
        <f t="array" ref="G664">+_xlfn.IFS(AND(F664&gt;=0,F664&lt;=2)= TRUE,"0 a 2",AND(F664&gt;2,F664&lt;=5)= TRUE,"3 a 5",AND(F664&gt;5,F664&lt;=8)= TRUE,"6 a 8",AND(F664&gt;8,F664&lt;=12)= TRUE,"9 a 12",AND(F664&gt;12,F664&lt;=14)= TRUE,"13 a 14",AND(F664&gt;14,F664&lt;=17)= TRUE,"15 a 17")</f>
        <v>6 a 8</v>
      </c>
      <c r="H664" s="41" t="s">
        <v>265</v>
      </c>
      <c r="I664" s="41" t="s">
        <v>43</v>
      </c>
      <c r="J664" s="41" t="s">
        <v>266</v>
      </c>
    </row>
    <row r="665" spans="1:10" x14ac:dyDescent="0.35">
      <c r="A665" s="83">
        <v>44721</v>
      </c>
      <c r="B665" s="44" t="s">
        <v>827</v>
      </c>
      <c r="C665" s="45" t="s">
        <v>828</v>
      </c>
      <c r="D665" s="45">
        <v>1</v>
      </c>
      <c r="E665" s="45">
        <v>0</v>
      </c>
      <c r="F665" s="45">
        <v>16</v>
      </c>
      <c r="G665" s="17" t="str" cm="1">
        <f t="array" ref="G665">+_xlfn.IFS(AND(F665&gt;=0,F665&lt;=2)= TRUE,"0 a 2",AND(F665&gt;2,F665&lt;=5)= TRUE,"3 a 5",AND(F665&gt;5,F665&lt;=8)= TRUE,"6 a 8",AND(F665&gt;8,F665&lt;=12)= TRUE,"9 a 12",AND(F665&gt;12,F665&lt;=14)= TRUE,"13 a 14",AND(F665&gt;14,F665&lt;=17)= TRUE,"15 a 17")</f>
        <v>15 a 17</v>
      </c>
      <c r="H665" s="45" t="s">
        <v>273</v>
      </c>
      <c r="I665" s="49" t="s">
        <v>8</v>
      </c>
      <c r="J665" s="41" t="s">
        <v>266</v>
      </c>
    </row>
    <row r="666" spans="1:10" x14ac:dyDescent="0.35">
      <c r="A666" s="83">
        <v>44721</v>
      </c>
      <c r="B666" s="45" t="s">
        <v>829</v>
      </c>
      <c r="C666" s="45" t="s">
        <v>830</v>
      </c>
      <c r="D666" s="47">
        <v>1</v>
      </c>
      <c r="E666" s="47">
        <v>0</v>
      </c>
      <c r="F666" s="47">
        <v>14</v>
      </c>
      <c r="G666" s="17" t="str" cm="1">
        <f t="array" ref="G666">+_xlfn.IFS(AND(F666&gt;=0,F666&lt;=2)= TRUE,"0 a 2",AND(F666&gt;2,F666&lt;=5)= TRUE,"3 a 5",AND(F666&gt;5,F666&lt;=8)= TRUE,"6 a 8",AND(F666&gt;8,F666&lt;=12)= TRUE,"9 a 12",AND(F666&gt;12,F666&lt;=14)= TRUE,"13 a 14",AND(F666&gt;14,F666&lt;=17)= TRUE,"15 a 17")</f>
        <v>13 a 14</v>
      </c>
      <c r="H666" s="45" t="s">
        <v>273</v>
      </c>
      <c r="I666" s="49" t="s">
        <v>407</v>
      </c>
      <c r="J666" s="41" t="s">
        <v>266</v>
      </c>
    </row>
    <row r="667" spans="1:10" x14ac:dyDescent="0.35">
      <c r="A667" s="83">
        <v>44721</v>
      </c>
      <c r="B667" s="44" t="s">
        <v>831</v>
      </c>
      <c r="C667" s="47" t="s">
        <v>832</v>
      </c>
      <c r="D667" s="41">
        <v>1</v>
      </c>
      <c r="E667" s="41">
        <v>0</v>
      </c>
      <c r="F667" s="45">
        <v>17</v>
      </c>
      <c r="G667" s="17" t="str" cm="1">
        <f t="array" ref="G667">+_xlfn.IFS(AND(F667&gt;=0,F667&lt;=2)= TRUE,"0 a 2",AND(F667&gt;2,F667&lt;=5)= TRUE,"3 a 5",AND(F667&gt;5,F667&lt;=8)= TRUE,"6 a 8",AND(F667&gt;8,F667&lt;=12)= TRUE,"9 a 12",AND(F667&gt;12,F667&lt;=14)= TRUE,"13 a 14",AND(F667&gt;14,F667&lt;=17)= TRUE,"15 a 17")</f>
        <v>15 a 17</v>
      </c>
      <c r="H667" s="45" t="s">
        <v>273</v>
      </c>
      <c r="I667" s="49" t="s">
        <v>8</v>
      </c>
      <c r="J667" s="41" t="s">
        <v>266</v>
      </c>
    </row>
    <row r="668" spans="1:10" x14ac:dyDescent="0.35">
      <c r="A668" s="83">
        <v>44721</v>
      </c>
      <c r="B668" s="50" t="s">
        <v>507</v>
      </c>
      <c r="C668" s="47" t="s">
        <v>833</v>
      </c>
      <c r="D668" s="45">
        <v>0</v>
      </c>
      <c r="E668" s="45">
        <v>1</v>
      </c>
      <c r="F668" s="45">
        <v>15</v>
      </c>
      <c r="G668" s="17" t="str" cm="1">
        <f t="array" ref="G668">+_xlfn.IFS(AND(F668&gt;=0,F668&lt;=2)= TRUE,"0 a 2",AND(F668&gt;2,F668&lt;=5)= TRUE,"3 a 5",AND(F668&gt;5,F668&lt;=8)= TRUE,"6 a 8",AND(F668&gt;8,F668&lt;=12)= TRUE,"9 a 12",AND(F668&gt;12,F668&lt;=14)= TRUE,"13 a 14",AND(F668&gt;14,F668&lt;=17)= TRUE,"15 a 17")</f>
        <v>15 a 17</v>
      </c>
      <c r="H668" s="45" t="s">
        <v>273</v>
      </c>
      <c r="I668" s="49" t="s">
        <v>8</v>
      </c>
      <c r="J668" s="41" t="s">
        <v>266</v>
      </c>
    </row>
    <row r="669" spans="1:10" x14ac:dyDescent="0.35">
      <c r="A669" s="83">
        <v>44721</v>
      </c>
      <c r="B669" s="43" t="s">
        <v>304</v>
      </c>
      <c r="C669" s="41" t="s">
        <v>578</v>
      </c>
      <c r="D669" s="41">
        <v>0</v>
      </c>
      <c r="E669" s="41">
        <v>1</v>
      </c>
      <c r="F669" s="41">
        <v>17</v>
      </c>
      <c r="G669" s="17" t="str" cm="1">
        <f t="array" ref="G669">+_xlfn.IFS(AND(F669&gt;=0,F669&lt;=2)= TRUE,"0 a 2",AND(F669&gt;2,F669&lt;=5)= TRUE,"3 a 5",AND(F669&gt;5,F669&lt;=8)= TRUE,"6 a 8",AND(F669&gt;8,F669&lt;=12)= TRUE,"9 a 12",AND(F669&gt;12,F669&lt;=14)= TRUE,"13 a 14",AND(F669&gt;14,F669&lt;=17)= TRUE,"15 a 17")</f>
        <v>15 a 17</v>
      </c>
      <c r="H669" s="45" t="s">
        <v>273</v>
      </c>
      <c r="I669" s="49" t="s">
        <v>8</v>
      </c>
      <c r="J669" s="41" t="s">
        <v>266</v>
      </c>
    </row>
    <row r="670" spans="1:10" x14ac:dyDescent="0.35">
      <c r="A670" s="83">
        <v>44721</v>
      </c>
      <c r="B670" s="50" t="s">
        <v>542</v>
      </c>
      <c r="C670" s="47" t="s">
        <v>727</v>
      </c>
      <c r="D670" s="41">
        <v>0</v>
      </c>
      <c r="E670" s="41">
        <v>1</v>
      </c>
      <c r="F670" s="45">
        <v>11</v>
      </c>
      <c r="G670" s="17" t="str" cm="1">
        <f t="array" ref="G670">+_xlfn.IFS(AND(F670&gt;=0,F670&lt;=2)= TRUE,"0 a 2",AND(F670&gt;2,F670&lt;=5)= TRUE,"3 a 5",AND(F670&gt;5,F670&lt;=8)= TRUE,"6 a 8",AND(F670&gt;8,F670&lt;=12)= TRUE,"9 a 12",AND(F670&gt;12,F670&lt;=14)= TRUE,"13 a 14",AND(F670&gt;14,F670&lt;=17)= TRUE,"15 a 17")</f>
        <v>9 a 12</v>
      </c>
      <c r="H670" s="45" t="s">
        <v>273</v>
      </c>
      <c r="I670" s="41" t="s">
        <v>9</v>
      </c>
      <c r="J670" s="41" t="s">
        <v>266</v>
      </c>
    </row>
    <row r="671" spans="1:10" x14ac:dyDescent="0.35">
      <c r="A671" s="83">
        <v>44721</v>
      </c>
      <c r="B671" s="48" t="s">
        <v>480</v>
      </c>
      <c r="C671" s="47" t="s">
        <v>481</v>
      </c>
      <c r="D671" s="45">
        <v>0</v>
      </c>
      <c r="E671" s="45">
        <v>1</v>
      </c>
      <c r="F671" s="45">
        <v>7</v>
      </c>
      <c r="G671" s="17" t="str" cm="1">
        <f t="array" ref="G671">+_xlfn.IFS(AND(F671&gt;=0,F671&lt;=2)= TRUE,"0 a 2",AND(F671&gt;2,F671&lt;=5)= TRUE,"3 a 5",AND(F671&gt;5,F671&lt;=8)= TRUE,"6 a 8",AND(F671&gt;8,F671&lt;=12)= TRUE,"9 a 12",AND(F671&gt;12,F671&lt;=14)= TRUE,"13 a 14",AND(F671&gt;14,F671&lt;=17)= TRUE,"15 a 17")</f>
        <v>6 a 8</v>
      </c>
      <c r="H671" s="45" t="s">
        <v>265</v>
      </c>
      <c r="I671" s="41" t="s">
        <v>9</v>
      </c>
      <c r="J671" s="41" t="s">
        <v>266</v>
      </c>
    </row>
    <row r="672" spans="1:10" x14ac:dyDescent="0.35">
      <c r="A672" s="83">
        <v>44721</v>
      </c>
      <c r="B672" s="50" t="s">
        <v>540</v>
      </c>
      <c r="C672" s="47" t="s">
        <v>541</v>
      </c>
      <c r="D672" s="45">
        <v>0</v>
      </c>
      <c r="E672" s="45">
        <v>1</v>
      </c>
      <c r="F672" s="45">
        <v>5</v>
      </c>
      <c r="G672" s="17" t="str" cm="1">
        <f t="array" ref="G672">+_xlfn.IFS(AND(F672&gt;=0,F672&lt;=2)= TRUE,"0 a 2",AND(F672&gt;2,F672&lt;=5)= TRUE,"3 a 5",AND(F672&gt;5,F672&lt;=8)= TRUE,"6 a 8",AND(F672&gt;8,F672&lt;=12)= TRUE,"9 a 12",AND(F672&gt;12,F672&lt;=14)= TRUE,"13 a 14",AND(F672&gt;14,F672&lt;=17)= TRUE,"15 a 17")</f>
        <v>3 a 5</v>
      </c>
      <c r="H672" s="45" t="s">
        <v>273</v>
      </c>
      <c r="I672" s="41" t="s">
        <v>9</v>
      </c>
      <c r="J672" s="41" t="s">
        <v>266</v>
      </c>
    </row>
    <row r="673" spans="1:10" x14ac:dyDescent="0.35">
      <c r="A673" s="83">
        <v>44721</v>
      </c>
      <c r="B673" s="48" t="s">
        <v>673</v>
      </c>
      <c r="C673" s="47" t="s">
        <v>674</v>
      </c>
      <c r="D673" s="45">
        <v>0</v>
      </c>
      <c r="E673" s="45">
        <v>1</v>
      </c>
      <c r="F673" s="49">
        <v>12</v>
      </c>
      <c r="G673" s="17" t="str" cm="1">
        <f t="array" ref="G673">+_xlfn.IFS(AND(F673&gt;=0,F673&lt;=2)= TRUE,"0 a 2",AND(F673&gt;2,F673&lt;=5)= TRUE,"3 a 5",AND(F673&gt;5,F673&lt;=8)= TRUE,"6 a 8",AND(F673&gt;8,F673&lt;=12)= TRUE,"9 a 12",AND(F673&gt;12,F673&lt;=14)= TRUE,"13 a 14",AND(F673&gt;14,F673&lt;=17)= TRUE,"15 a 17")</f>
        <v>9 a 12</v>
      </c>
      <c r="H673" s="45" t="s">
        <v>273</v>
      </c>
      <c r="I673" s="41" t="s">
        <v>9</v>
      </c>
      <c r="J673" s="41" t="s">
        <v>266</v>
      </c>
    </row>
    <row r="674" spans="1:10" x14ac:dyDescent="0.35">
      <c r="A674" s="83">
        <v>44721</v>
      </c>
      <c r="B674" s="48" t="s">
        <v>717</v>
      </c>
      <c r="C674" s="47" t="s">
        <v>785</v>
      </c>
      <c r="D674" s="45">
        <v>0</v>
      </c>
      <c r="E674" s="45">
        <v>1</v>
      </c>
      <c r="F674" s="45">
        <v>15</v>
      </c>
      <c r="G674" s="17" t="str" cm="1">
        <f t="array" ref="G674">+_xlfn.IFS(AND(F674&gt;=0,F674&lt;=2)= TRUE,"0 a 2",AND(F674&gt;2,F674&lt;=5)= TRUE,"3 a 5",AND(F674&gt;5,F674&lt;=8)= TRUE,"6 a 8",AND(F674&gt;8,F674&lt;=12)= TRUE,"9 a 12",AND(F674&gt;12,F674&lt;=14)= TRUE,"13 a 14",AND(F674&gt;14,F674&lt;=17)= TRUE,"15 a 17")</f>
        <v>15 a 17</v>
      </c>
      <c r="H674" s="45" t="s">
        <v>273</v>
      </c>
      <c r="I674" s="41" t="s">
        <v>9</v>
      </c>
      <c r="J674" s="41" t="s">
        <v>266</v>
      </c>
    </row>
    <row r="675" spans="1:10" x14ac:dyDescent="0.35">
      <c r="A675" s="83">
        <v>44722</v>
      </c>
      <c r="B675" s="43" t="s">
        <v>276</v>
      </c>
      <c r="C675" s="41" t="s">
        <v>384</v>
      </c>
      <c r="D675" s="41">
        <v>0</v>
      </c>
      <c r="E675" s="41">
        <v>1</v>
      </c>
      <c r="F675" s="41">
        <v>16</v>
      </c>
      <c r="G675" s="17" t="str" cm="1">
        <f t="array" ref="G675">+_xlfn.IFS(AND(F675&gt;=0,F675&lt;=2)= TRUE,"0 a 2",AND(F675&gt;2,F675&lt;=5)= TRUE,"3 a 5",AND(F675&gt;5,F675&lt;=8)= TRUE,"6 a 8",AND(F675&gt;8,F675&lt;=12)= TRUE,"9 a 12",AND(F675&gt;12,F675&lt;=14)= TRUE,"13 a 14",AND(F675&gt;14,F675&lt;=17)= TRUE,"15 a 17")</f>
        <v>15 a 17</v>
      </c>
      <c r="H675" s="41" t="s">
        <v>273</v>
      </c>
      <c r="I675" s="41" t="s">
        <v>8</v>
      </c>
      <c r="J675" s="41" t="s">
        <v>266</v>
      </c>
    </row>
    <row r="676" spans="1:10" x14ac:dyDescent="0.35">
      <c r="A676" s="83">
        <v>44722</v>
      </c>
      <c r="B676" s="44" t="s">
        <v>775</v>
      </c>
      <c r="C676" s="45" t="s">
        <v>776</v>
      </c>
      <c r="D676" s="45">
        <v>0</v>
      </c>
      <c r="E676" s="45">
        <v>1</v>
      </c>
      <c r="F676" s="45">
        <v>7</v>
      </c>
      <c r="G676" s="17" t="str" cm="1">
        <f t="array" ref="G676">+_xlfn.IFS(AND(F676&gt;=0,F676&lt;=2)= TRUE,"0 a 2",AND(F676&gt;2,F676&lt;=5)= TRUE,"3 a 5",AND(F676&gt;5,F676&lt;=8)= TRUE,"6 a 8",AND(F676&gt;8,F676&lt;=12)= TRUE,"9 a 12",AND(F676&gt;12,F676&lt;=14)= TRUE,"13 a 14",AND(F676&gt;14,F676&lt;=17)= TRUE,"15 a 17")</f>
        <v>6 a 8</v>
      </c>
      <c r="H676" s="45" t="s">
        <v>273</v>
      </c>
      <c r="I676" s="41" t="s">
        <v>9</v>
      </c>
      <c r="J676" s="41" t="s">
        <v>266</v>
      </c>
    </row>
    <row r="677" spans="1:10" x14ac:dyDescent="0.35">
      <c r="A677" s="83">
        <v>44722</v>
      </c>
      <c r="B677" s="44" t="s">
        <v>777</v>
      </c>
      <c r="C677" s="45" t="s">
        <v>778</v>
      </c>
      <c r="D677" s="45">
        <v>0</v>
      </c>
      <c r="E677" s="45">
        <v>1</v>
      </c>
      <c r="F677" s="45">
        <v>4</v>
      </c>
      <c r="G677" s="17" t="str" cm="1">
        <f t="array" ref="G677">+_xlfn.IFS(AND(F677&gt;=0,F677&lt;=2)= TRUE,"0 a 2",AND(F677&gt;2,F677&lt;=5)= TRUE,"3 a 5",AND(F677&gt;5,F677&lt;=8)= TRUE,"6 a 8",AND(F677&gt;8,F677&lt;=12)= TRUE,"9 a 12",AND(F677&gt;12,F677&lt;=14)= TRUE,"13 a 14",AND(F677&gt;14,F677&lt;=17)= TRUE,"15 a 17")</f>
        <v>3 a 5</v>
      </c>
      <c r="H677" s="45" t="s">
        <v>273</v>
      </c>
      <c r="I677" s="41" t="s">
        <v>9</v>
      </c>
      <c r="J677" s="41" t="s">
        <v>266</v>
      </c>
    </row>
    <row r="678" spans="1:10" x14ac:dyDescent="0.35">
      <c r="A678" s="83">
        <v>44722</v>
      </c>
      <c r="B678" s="50" t="s">
        <v>801</v>
      </c>
      <c r="C678" s="47" t="s">
        <v>802</v>
      </c>
      <c r="D678" s="41">
        <v>0</v>
      </c>
      <c r="E678" s="41">
        <v>1</v>
      </c>
      <c r="F678" s="45">
        <v>8</v>
      </c>
      <c r="G678" s="17" t="str" cm="1">
        <f t="array" ref="G678">+_xlfn.IFS(AND(F678&gt;=0,F678&lt;=2)= TRUE,"0 a 2",AND(F678&gt;2,F678&lt;=5)= TRUE,"3 a 5",AND(F678&gt;5,F678&lt;=8)= TRUE,"6 a 8",AND(F678&gt;8,F678&lt;=12)= TRUE,"9 a 12",AND(F678&gt;12,F678&lt;=14)= TRUE,"13 a 14",AND(F678&gt;14,F678&lt;=17)= TRUE,"15 a 17")</f>
        <v>6 a 8</v>
      </c>
      <c r="H678" s="45" t="s">
        <v>265</v>
      </c>
      <c r="I678" s="41" t="s">
        <v>16</v>
      </c>
      <c r="J678" s="41" t="s">
        <v>266</v>
      </c>
    </row>
    <row r="679" spans="1:10" x14ac:dyDescent="0.35">
      <c r="A679" s="83">
        <v>44722</v>
      </c>
      <c r="B679" s="50" t="s">
        <v>803</v>
      </c>
      <c r="C679" s="47" t="s">
        <v>804</v>
      </c>
      <c r="D679" s="41">
        <v>0</v>
      </c>
      <c r="E679" s="41">
        <v>1</v>
      </c>
      <c r="F679" s="45">
        <v>7</v>
      </c>
      <c r="G679" s="17" t="str" cm="1">
        <f t="array" ref="G679">+_xlfn.IFS(AND(F679&gt;=0,F679&lt;=2)= TRUE,"0 a 2",AND(F679&gt;2,F679&lt;=5)= TRUE,"3 a 5",AND(F679&gt;5,F679&lt;=8)= TRUE,"6 a 8",AND(F679&gt;8,F679&lt;=12)= TRUE,"9 a 12",AND(F679&gt;12,F679&lt;=14)= TRUE,"13 a 14",AND(F679&gt;14,F679&lt;=17)= TRUE,"15 a 17")</f>
        <v>6 a 8</v>
      </c>
      <c r="H679" s="45" t="s">
        <v>273</v>
      </c>
      <c r="I679" s="41" t="s">
        <v>16</v>
      </c>
      <c r="J679" s="41" t="s">
        <v>266</v>
      </c>
    </row>
    <row r="680" spans="1:10" x14ac:dyDescent="0.35">
      <c r="A680" s="83">
        <v>44722</v>
      </c>
      <c r="B680" s="44" t="s">
        <v>573</v>
      </c>
      <c r="C680" s="47" t="s">
        <v>574</v>
      </c>
      <c r="D680" s="45">
        <v>0</v>
      </c>
      <c r="E680" s="45">
        <v>1</v>
      </c>
      <c r="F680" s="45">
        <v>17</v>
      </c>
      <c r="G680" s="17" t="str" cm="1">
        <f t="array" ref="G680">+_xlfn.IFS(AND(F680&gt;=0,F680&lt;=2)= TRUE,"0 a 2",AND(F680&gt;2,F680&lt;=5)= TRUE,"3 a 5",AND(F680&gt;5,F680&lt;=8)= TRUE,"6 a 8",AND(F680&gt;8,F680&lt;=12)= TRUE,"9 a 12",AND(F680&gt;12,F680&lt;=14)= TRUE,"13 a 14",AND(F680&gt;14,F680&lt;=17)= TRUE,"15 a 17")</f>
        <v>15 a 17</v>
      </c>
      <c r="H680" s="45" t="s">
        <v>273</v>
      </c>
      <c r="I680" s="45" t="s">
        <v>8</v>
      </c>
      <c r="J680" s="41" t="s">
        <v>266</v>
      </c>
    </row>
    <row r="681" spans="1:10" x14ac:dyDescent="0.35">
      <c r="A681" s="83">
        <v>44722</v>
      </c>
      <c r="B681" s="50" t="s">
        <v>634</v>
      </c>
      <c r="C681" s="47" t="s">
        <v>635</v>
      </c>
      <c r="D681" s="45">
        <v>0</v>
      </c>
      <c r="E681" s="45">
        <v>1</v>
      </c>
      <c r="F681" s="41">
        <v>15</v>
      </c>
      <c r="G681" s="17" t="str" cm="1">
        <f t="array" ref="G681">+_xlfn.IFS(AND(F681&gt;=0,F681&lt;=2)= TRUE,"0 a 2",AND(F681&gt;2,F681&lt;=5)= TRUE,"3 a 5",AND(F681&gt;5,F681&lt;=8)= TRUE,"6 a 8",AND(F681&gt;8,F681&lt;=12)= TRUE,"9 a 12",AND(F681&gt;12,F681&lt;=14)= TRUE,"13 a 14",AND(F681&gt;14,F681&lt;=17)= TRUE,"15 a 17")</f>
        <v>15 a 17</v>
      </c>
      <c r="H681" s="45" t="s">
        <v>273</v>
      </c>
      <c r="I681" s="41" t="s">
        <v>9</v>
      </c>
      <c r="J681" s="41" t="s">
        <v>266</v>
      </c>
    </row>
    <row r="682" spans="1:10" x14ac:dyDescent="0.35">
      <c r="A682" s="83">
        <v>44722</v>
      </c>
      <c r="B682" s="44" t="s">
        <v>441</v>
      </c>
      <c r="C682" s="47" t="s">
        <v>487</v>
      </c>
      <c r="D682" s="45">
        <v>0</v>
      </c>
      <c r="E682" s="45">
        <v>1</v>
      </c>
      <c r="F682" s="45">
        <v>15</v>
      </c>
      <c r="G682" s="17" t="str" cm="1">
        <f t="array" ref="G682">+_xlfn.IFS(AND(F682&gt;=0,F682&lt;=2)= TRUE,"0 a 2",AND(F682&gt;2,F682&lt;=5)= TRUE,"3 a 5",AND(F682&gt;5,F682&lt;=8)= TRUE,"6 a 8",AND(F682&gt;8,F682&lt;=12)= TRUE,"9 a 12",AND(F682&gt;12,F682&lt;=14)= TRUE,"13 a 14",AND(F682&gt;14,F682&lt;=17)= TRUE,"15 a 17")</f>
        <v>15 a 17</v>
      </c>
      <c r="H682" s="45" t="s">
        <v>273</v>
      </c>
      <c r="I682" s="41" t="s">
        <v>8</v>
      </c>
      <c r="J682" s="41" t="s">
        <v>266</v>
      </c>
    </row>
    <row r="683" spans="1:10" x14ac:dyDescent="0.35">
      <c r="A683" s="83">
        <v>44722</v>
      </c>
      <c r="B683" s="50" t="s">
        <v>443</v>
      </c>
      <c r="C683" s="47" t="s">
        <v>680</v>
      </c>
      <c r="D683" s="45">
        <v>0</v>
      </c>
      <c r="E683" s="45">
        <v>1</v>
      </c>
      <c r="F683" s="41">
        <v>9</v>
      </c>
      <c r="G683" s="17" t="str" cm="1">
        <f t="array" ref="G683">+_xlfn.IFS(AND(F683&gt;=0,F683&lt;=2)= TRUE,"0 a 2",AND(F683&gt;2,F683&lt;=5)= TRUE,"3 a 5",AND(F683&gt;5,F683&lt;=8)= TRUE,"6 a 8",AND(F683&gt;8,F683&lt;=12)= TRUE,"9 a 12",AND(F683&gt;12,F683&lt;=14)= TRUE,"13 a 14",AND(F683&gt;14,F683&lt;=17)= TRUE,"15 a 17")</f>
        <v>9 a 12</v>
      </c>
      <c r="H683" s="45" t="s">
        <v>273</v>
      </c>
      <c r="I683" s="45" t="s">
        <v>9</v>
      </c>
      <c r="J683" s="41" t="s">
        <v>266</v>
      </c>
    </row>
    <row r="684" spans="1:10" x14ac:dyDescent="0.35">
      <c r="A684" s="83">
        <v>44722</v>
      </c>
      <c r="B684" s="50" t="s">
        <v>797</v>
      </c>
      <c r="C684" s="45" t="s">
        <v>798</v>
      </c>
      <c r="D684" s="45">
        <v>0</v>
      </c>
      <c r="E684" s="45">
        <v>1</v>
      </c>
      <c r="F684" s="45">
        <v>8</v>
      </c>
      <c r="G684" s="17" t="str" cm="1">
        <f t="array" ref="G684">+_xlfn.IFS(AND(F684&gt;=0,F684&lt;=2)= TRUE,"0 a 2",AND(F684&gt;2,F684&lt;=5)= TRUE,"3 a 5",AND(F684&gt;5,F684&lt;=8)= TRUE,"6 a 8",AND(F684&gt;8,F684&lt;=12)= TRUE,"9 a 12",AND(F684&gt;12,F684&lt;=14)= TRUE,"13 a 14",AND(F684&gt;14,F684&lt;=17)= TRUE,"15 a 17")</f>
        <v>6 a 8</v>
      </c>
      <c r="H684" s="45" t="s">
        <v>273</v>
      </c>
      <c r="I684" s="45" t="s">
        <v>8</v>
      </c>
      <c r="J684" s="41" t="s">
        <v>266</v>
      </c>
    </row>
    <row r="685" spans="1:10" x14ac:dyDescent="0.35">
      <c r="A685" s="83">
        <v>44722</v>
      </c>
      <c r="B685" s="44" t="s">
        <v>799</v>
      </c>
      <c r="C685" s="45" t="s">
        <v>800</v>
      </c>
      <c r="D685" s="45">
        <v>0</v>
      </c>
      <c r="E685" s="45">
        <v>1</v>
      </c>
      <c r="F685" s="45">
        <v>6</v>
      </c>
      <c r="G685" s="17" t="str" cm="1">
        <f t="array" ref="G685">+_xlfn.IFS(AND(F685&gt;=0,F685&lt;=2)= TRUE,"0 a 2",AND(F685&gt;2,F685&lt;=5)= TRUE,"3 a 5",AND(F685&gt;5,F685&lt;=8)= TRUE,"6 a 8",AND(F685&gt;8,F685&lt;=12)= TRUE,"9 a 12",AND(F685&gt;12,F685&lt;=14)= TRUE,"13 a 14",AND(F685&gt;14,F685&lt;=17)= TRUE,"15 a 17")</f>
        <v>6 a 8</v>
      </c>
      <c r="H685" s="45" t="s">
        <v>273</v>
      </c>
      <c r="I685" s="45" t="s">
        <v>8</v>
      </c>
      <c r="J685" s="41" t="s">
        <v>266</v>
      </c>
    </row>
    <row r="686" spans="1:10" x14ac:dyDescent="0.35">
      <c r="A686" s="83">
        <v>44722</v>
      </c>
      <c r="B686" s="48" t="s">
        <v>424</v>
      </c>
      <c r="C686" s="47" t="s">
        <v>425</v>
      </c>
      <c r="D686" s="41">
        <v>0</v>
      </c>
      <c r="E686" s="41">
        <v>1</v>
      </c>
      <c r="F686" s="45">
        <v>6</v>
      </c>
      <c r="G686" s="17" t="str" cm="1">
        <f t="array" ref="G686">+_xlfn.IFS(AND(F686&gt;=0,F686&lt;=2)= TRUE,"0 a 2",AND(F686&gt;2,F686&lt;=5)= TRUE,"3 a 5",AND(F686&gt;5,F686&lt;=8)= TRUE,"6 a 8",AND(F686&gt;8,F686&lt;=12)= TRUE,"9 a 12",AND(F686&gt;12,F686&lt;=14)= TRUE,"13 a 14",AND(F686&gt;14,F686&lt;=17)= TRUE,"15 a 17")</f>
        <v>6 a 8</v>
      </c>
      <c r="H686" s="45" t="s">
        <v>273</v>
      </c>
      <c r="I686" s="41" t="s">
        <v>9</v>
      </c>
      <c r="J686" s="41" t="s">
        <v>266</v>
      </c>
    </row>
    <row r="687" spans="1:10" x14ac:dyDescent="0.35">
      <c r="A687" s="83">
        <v>44722</v>
      </c>
      <c r="B687" s="44" t="s">
        <v>834</v>
      </c>
      <c r="C687" s="45" t="s">
        <v>835</v>
      </c>
      <c r="D687" s="45">
        <v>1</v>
      </c>
      <c r="E687" s="45">
        <v>0</v>
      </c>
      <c r="F687" s="45">
        <v>16</v>
      </c>
      <c r="G687" s="17" t="str" cm="1">
        <f t="array" ref="G687">+_xlfn.IFS(AND(F687&gt;=0,F687&lt;=2)= TRUE,"0 a 2",AND(F687&gt;2,F687&lt;=5)= TRUE,"3 a 5",AND(F687&gt;5,F687&lt;=8)= TRUE,"6 a 8",AND(F687&gt;8,F687&lt;=12)= TRUE,"9 a 12",AND(F687&gt;12,F687&lt;=14)= TRUE,"13 a 14",AND(F687&gt;14,F687&lt;=17)= TRUE,"15 a 17")</f>
        <v>15 a 17</v>
      </c>
      <c r="H687" s="45" t="s">
        <v>273</v>
      </c>
      <c r="I687" s="45" t="s">
        <v>836</v>
      </c>
      <c r="J687" s="41" t="s">
        <v>266</v>
      </c>
    </row>
    <row r="688" spans="1:10" x14ac:dyDescent="0.35">
      <c r="A688" s="82">
        <v>44725</v>
      </c>
      <c r="B688" s="50" t="s">
        <v>627</v>
      </c>
      <c r="C688" s="50" t="s">
        <v>628</v>
      </c>
      <c r="D688" s="45">
        <v>0</v>
      </c>
      <c r="E688" s="45">
        <v>1</v>
      </c>
      <c r="F688" s="45">
        <v>14</v>
      </c>
      <c r="G688" s="17" t="str" cm="1">
        <f t="array" ref="G688">+_xlfn.IFS(AND(F688&gt;=0,F688&lt;=2)= TRUE,"0 a 2",AND(F688&gt;2,F688&lt;=5)= TRUE,"3 a 5",AND(F688&gt;5,F688&lt;=8)= TRUE,"6 a 8",AND(F688&gt;8,F688&lt;=12)= TRUE,"9 a 12",AND(F688&gt;12,F688&lt;=14)= TRUE,"13 a 14",AND(F688&gt;14,F688&lt;=17)= TRUE,"15 a 17")</f>
        <v>13 a 14</v>
      </c>
      <c r="H688" s="45" t="s">
        <v>273</v>
      </c>
      <c r="I688" s="41" t="s">
        <v>566</v>
      </c>
      <c r="J688" s="41" t="s">
        <v>266</v>
      </c>
    </row>
    <row r="689" spans="1:10" x14ac:dyDescent="0.35">
      <c r="A689" s="83">
        <v>44725</v>
      </c>
      <c r="B689" s="50" t="s">
        <v>630</v>
      </c>
      <c r="C689" s="50" t="s">
        <v>631</v>
      </c>
      <c r="D689" s="45">
        <v>0</v>
      </c>
      <c r="E689" s="45">
        <v>1</v>
      </c>
      <c r="F689" s="41">
        <v>12</v>
      </c>
      <c r="G689" s="17" t="str" cm="1">
        <f t="array" ref="G689">+_xlfn.IFS(AND(F689&gt;=0,F689&lt;=2)= TRUE,"0 a 2",AND(F689&gt;2,F689&lt;=5)= TRUE,"3 a 5",AND(F689&gt;5,F689&lt;=8)= TRUE,"6 a 8",AND(F689&gt;8,F689&lt;=12)= TRUE,"9 a 12",AND(F689&gt;12,F689&lt;=14)= TRUE,"13 a 14",AND(F689&gt;14,F689&lt;=17)= TRUE,"15 a 17")</f>
        <v>9 a 12</v>
      </c>
      <c r="H689" s="41" t="s">
        <v>273</v>
      </c>
      <c r="I689" s="41" t="s">
        <v>566</v>
      </c>
      <c r="J689" s="41" t="s">
        <v>266</v>
      </c>
    </row>
    <row r="690" spans="1:10" x14ac:dyDescent="0.35">
      <c r="A690" s="83">
        <v>44725</v>
      </c>
      <c r="B690" s="48" t="s">
        <v>632</v>
      </c>
      <c r="C690" s="47" t="s">
        <v>633</v>
      </c>
      <c r="D690" s="45">
        <v>0</v>
      </c>
      <c r="E690" s="45">
        <v>1</v>
      </c>
      <c r="F690" s="45">
        <v>11</v>
      </c>
      <c r="G690" s="17" t="str" cm="1">
        <f t="array" ref="G690">+_xlfn.IFS(AND(F690&gt;=0,F690&lt;=2)= TRUE,"0 a 2",AND(F690&gt;2,F690&lt;=5)= TRUE,"3 a 5",AND(F690&gt;5,F690&lt;=8)= TRUE,"6 a 8",AND(F690&gt;8,F690&lt;=12)= TRUE,"9 a 12",AND(F690&gt;12,F690&lt;=14)= TRUE,"13 a 14",AND(F690&gt;14,F690&lt;=17)= TRUE,"15 a 17")</f>
        <v>9 a 12</v>
      </c>
      <c r="H690" s="45" t="s">
        <v>265</v>
      </c>
      <c r="I690" s="41" t="s">
        <v>566</v>
      </c>
      <c r="J690" s="41" t="s">
        <v>266</v>
      </c>
    </row>
    <row r="691" spans="1:10" x14ac:dyDescent="0.35">
      <c r="A691" s="83">
        <v>44725</v>
      </c>
      <c r="B691" s="44" t="s">
        <v>813</v>
      </c>
      <c r="C691" s="47" t="s">
        <v>814</v>
      </c>
      <c r="D691" s="45">
        <v>0</v>
      </c>
      <c r="E691" s="45">
        <v>1</v>
      </c>
      <c r="F691" s="45">
        <v>14</v>
      </c>
      <c r="G691" s="17" t="str" cm="1">
        <f t="array" ref="G691">+_xlfn.IFS(AND(F691&gt;=0,F691&lt;=2)= TRUE,"0 a 2",AND(F691&gt;2,F691&lt;=5)= TRUE,"3 a 5",AND(F691&gt;5,F691&lt;=8)= TRUE,"6 a 8",AND(F691&gt;8,F691&lt;=12)= TRUE,"9 a 12",AND(F691&gt;12,F691&lt;=14)= TRUE,"13 a 14",AND(F691&gt;14,F691&lt;=17)= TRUE,"15 a 17")</f>
        <v>13 a 14</v>
      </c>
      <c r="H691" s="45" t="s">
        <v>273</v>
      </c>
      <c r="I691" s="45" t="s">
        <v>8</v>
      </c>
      <c r="J691" s="41" t="s">
        <v>266</v>
      </c>
    </row>
    <row r="692" spans="1:10" x14ac:dyDescent="0.35">
      <c r="A692" s="83">
        <v>44725</v>
      </c>
      <c r="B692" s="44" t="s">
        <v>815</v>
      </c>
      <c r="C692" s="47" t="s">
        <v>816</v>
      </c>
      <c r="D692" s="45">
        <v>0</v>
      </c>
      <c r="E692" s="45">
        <v>1</v>
      </c>
      <c r="F692" s="45">
        <v>11</v>
      </c>
      <c r="G692" s="17" t="str" cm="1">
        <f t="array" ref="G692">+_xlfn.IFS(AND(F692&gt;=0,F692&lt;=2)= TRUE,"0 a 2",AND(F692&gt;2,F692&lt;=5)= TRUE,"3 a 5",AND(F692&gt;5,F692&lt;=8)= TRUE,"6 a 8",AND(F692&gt;8,F692&lt;=12)= TRUE,"9 a 12",AND(F692&gt;12,F692&lt;=14)= TRUE,"13 a 14",AND(F692&gt;14,F692&lt;=17)= TRUE,"15 a 17")</f>
        <v>9 a 12</v>
      </c>
      <c r="H692" s="45" t="s">
        <v>265</v>
      </c>
      <c r="I692" s="45" t="s">
        <v>8</v>
      </c>
      <c r="J692" s="41" t="s">
        <v>266</v>
      </c>
    </row>
    <row r="693" spans="1:10" x14ac:dyDescent="0.35">
      <c r="A693" s="83">
        <v>44725</v>
      </c>
      <c r="B693" s="44" t="s">
        <v>817</v>
      </c>
      <c r="C693" s="47" t="s">
        <v>818</v>
      </c>
      <c r="D693" s="45">
        <v>0</v>
      </c>
      <c r="E693" s="45">
        <v>1</v>
      </c>
      <c r="F693" s="45">
        <v>10</v>
      </c>
      <c r="G693" s="17" t="str" cm="1">
        <f t="array" ref="G693">+_xlfn.IFS(AND(F693&gt;=0,F693&lt;=2)= TRUE,"0 a 2",AND(F693&gt;2,F693&lt;=5)= TRUE,"3 a 5",AND(F693&gt;5,F693&lt;=8)= TRUE,"6 a 8",AND(F693&gt;8,F693&lt;=12)= TRUE,"9 a 12",AND(F693&gt;12,F693&lt;=14)= TRUE,"13 a 14",AND(F693&gt;14,F693&lt;=17)= TRUE,"15 a 17")</f>
        <v>9 a 12</v>
      </c>
      <c r="H693" s="45" t="s">
        <v>265</v>
      </c>
      <c r="I693" s="45" t="s">
        <v>8</v>
      </c>
      <c r="J693" s="41" t="s">
        <v>266</v>
      </c>
    </row>
    <row r="694" spans="1:10" ht="15.5" x14ac:dyDescent="0.35">
      <c r="A694" s="83">
        <v>44725</v>
      </c>
      <c r="B694" s="51" t="s">
        <v>27</v>
      </c>
      <c r="C694" s="47" t="s">
        <v>837</v>
      </c>
      <c r="D694" s="45">
        <v>0</v>
      </c>
      <c r="E694" s="45">
        <v>1</v>
      </c>
      <c r="F694" s="41">
        <v>9</v>
      </c>
      <c r="G694" s="17" t="str" cm="1">
        <f t="array" ref="G694">+_xlfn.IFS(AND(F694&gt;=0,F694&lt;=2)= TRUE,"0 a 2",AND(F694&gt;2,F694&lt;=5)= TRUE,"3 a 5",AND(F694&gt;5,F694&lt;=8)= TRUE,"6 a 8",AND(F694&gt;8,F694&lt;=12)= TRUE,"9 a 12",AND(F694&gt;12,F694&lt;=14)= TRUE,"13 a 14",AND(F694&gt;14,F694&lt;=17)= TRUE,"15 a 17")</f>
        <v>9 a 12</v>
      </c>
      <c r="H694" s="41" t="s">
        <v>273</v>
      </c>
      <c r="I694" s="41" t="s">
        <v>8</v>
      </c>
      <c r="J694" s="41" t="s">
        <v>266</v>
      </c>
    </row>
    <row r="695" spans="1:10" x14ac:dyDescent="0.35">
      <c r="A695" s="83">
        <v>44725</v>
      </c>
      <c r="B695" s="50" t="s">
        <v>464</v>
      </c>
      <c r="C695" s="47" t="s">
        <v>465</v>
      </c>
      <c r="D695" s="45">
        <v>0</v>
      </c>
      <c r="E695" s="45">
        <v>1</v>
      </c>
      <c r="F695" s="45">
        <v>8</v>
      </c>
      <c r="G695" s="17" t="str" cm="1">
        <f t="array" ref="G695">+_xlfn.IFS(AND(F695&gt;=0,F695&lt;=2)= TRUE,"0 a 2",AND(F695&gt;2,F695&lt;=5)= TRUE,"3 a 5",AND(F695&gt;5,F695&lt;=8)= TRUE,"6 a 8",AND(F695&gt;8,F695&lt;=12)= TRUE,"9 a 12",AND(F695&gt;12,F695&lt;=14)= TRUE,"13 a 14",AND(F695&gt;14,F695&lt;=17)= TRUE,"15 a 17")</f>
        <v>6 a 8</v>
      </c>
      <c r="H695" s="45" t="s">
        <v>265</v>
      </c>
      <c r="I695" s="41" t="s">
        <v>8</v>
      </c>
      <c r="J695" s="41" t="s">
        <v>266</v>
      </c>
    </row>
    <row r="696" spans="1:10" x14ac:dyDescent="0.35">
      <c r="A696" s="83">
        <v>44725</v>
      </c>
      <c r="B696" s="44" t="s">
        <v>208</v>
      </c>
      <c r="C696" s="45" t="s">
        <v>838</v>
      </c>
      <c r="D696" s="45">
        <v>0</v>
      </c>
      <c r="E696" s="45">
        <v>1</v>
      </c>
      <c r="F696" s="45">
        <v>9</v>
      </c>
      <c r="G696" s="17" t="str" cm="1">
        <f t="array" ref="G696">+_xlfn.IFS(AND(F696&gt;=0,F696&lt;=2)= TRUE,"0 a 2",AND(F696&gt;2,F696&lt;=5)= TRUE,"3 a 5",AND(F696&gt;5,F696&lt;=8)= TRUE,"6 a 8",AND(F696&gt;8,F696&lt;=12)= TRUE,"9 a 12",AND(F696&gt;12,F696&lt;=14)= TRUE,"13 a 14",AND(F696&gt;14,F696&lt;=17)= TRUE,"15 a 17")</f>
        <v>9 a 12</v>
      </c>
      <c r="H696" s="45" t="s">
        <v>273</v>
      </c>
      <c r="I696" s="45" t="s">
        <v>8</v>
      </c>
      <c r="J696" s="41" t="s">
        <v>266</v>
      </c>
    </row>
    <row r="697" spans="1:10" x14ac:dyDescent="0.35">
      <c r="A697" s="83">
        <v>44725</v>
      </c>
      <c r="B697" s="44" t="s">
        <v>660</v>
      </c>
      <c r="C697" s="47" t="s">
        <v>661</v>
      </c>
      <c r="D697" s="45">
        <v>0</v>
      </c>
      <c r="E697" s="45">
        <v>1</v>
      </c>
      <c r="F697" s="45">
        <v>10</v>
      </c>
      <c r="G697" s="17" t="str" cm="1">
        <f t="array" ref="G697">+_xlfn.IFS(AND(F697&gt;=0,F697&lt;=2)= TRUE,"0 a 2",AND(F697&gt;2,F697&lt;=5)= TRUE,"3 a 5",AND(F697&gt;5,F697&lt;=8)= TRUE,"6 a 8",AND(F697&gt;8,F697&lt;=12)= TRUE,"9 a 12",AND(F697&gt;12,F697&lt;=14)= TRUE,"13 a 14",AND(F697&gt;14,F697&lt;=17)= TRUE,"15 a 17")</f>
        <v>9 a 12</v>
      </c>
      <c r="H697" s="45" t="s">
        <v>273</v>
      </c>
      <c r="I697" s="41" t="s">
        <v>641</v>
      </c>
      <c r="J697" s="41" t="s">
        <v>266</v>
      </c>
    </row>
    <row r="698" spans="1:10" x14ac:dyDescent="0.35">
      <c r="A698" s="83">
        <v>44725</v>
      </c>
      <c r="B698" s="50" t="s">
        <v>723</v>
      </c>
      <c r="C698" s="47" t="s">
        <v>314</v>
      </c>
      <c r="D698" s="45">
        <v>0</v>
      </c>
      <c r="E698" s="45">
        <v>1</v>
      </c>
      <c r="F698" s="45">
        <v>7</v>
      </c>
      <c r="G698" s="17" t="str" cm="1">
        <f t="array" ref="G698">+_xlfn.IFS(AND(F698&gt;=0,F698&lt;=2)= TRUE,"0 a 2",AND(F698&gt;2,F698&lt;=5)= TRUE,"3 a 5",AND(F698&gt;5,F698&lt;=8)= TRUE,"6 a 8",AND(F698&gt;8,F698&lt;=12)= TRUE,"9 a 12",AND(F698&gt;12,F698&lt;=14)= TRUE,"13 a 14",AND(F698&gt;14,F698&lt;=17)= TRUE,"15 a 17")</f>
        <v>6 a 8</v>
      </c>
      <c r="H698" s="45" t="s">
        <v>265</v>
      </c>
      <c r="I698" s="41" t="s">
        <v>395</v>
      </c>
      <c r="J698" s="41" t="s">
        <v>266</v>
      </c>
    </row>
    <row r="699" spans="1:10" ht="15.5" x14ac:dyDescent="0.35">
      <c r="A699" s="83">
        <v>44725</v>
      </c>
      <c r="B699" s="51" t="s">
        <v>153</v>
      </c>
      <c r="C699" s="47" t="s">
        <v>357</v>
      </c>
      <c r="D699" s="45">
        <v>0</v>
      </c>
      <c r="E699" s="45">
        <v>1</v>
      </c>
      <c r="F699" s="45">
        <v>12</v>
      </c>
      <c r="G699" s="17" t="str" cm="1">
        <f t="array" ref="G699">+_xlfn.IFS(AND(F699&gt;=0,F699&lt;=2)= TRUE,"0 a 2",AND(F699&gt;2,F699&lt;=5)= TRUE,"3 a 5",AND(F699&gt;5,F699&lt;=8)= TRUE,"6 a 8",AND(F699&gt;8,F699&lt;=12)= TRUE,"9 a 12",AND(F699&gt;12,F699&lt;=14)= TRUE,"13 a 14",AND(F699&gt;14,F699&lt;=17)= TRUE,"15 a 17")</f>
        <v>9 a 12</v>
      </c>
      <c r="H699" s="45" t="s">
        <v>273</v>
      </c>
      <c r="I699" s="41" t="s">
        <v>9</v>
      </c>
      <c r="J699" s="41" t="s">
        <v>266</v>
      </c>
    </row>
    <row r="700" spans="1:10" x14ac:dyDescent="0.35">
      <c r="A700" s="83">
        <v>44725</v>
      </c>
      <c r="B700" s="44" t="s">
        <v>372</v>
      </c>
      <c r="C700" s="47" t="s">
        <v>373</v>
      </c>
      <c r="D700" s="45">
        <v>0</v>
      </c>
      <c r="E700" s="45">
        <v>1</v>
      </c>
      <c r="F700" s="47">
        <v>15</v>
      </c>
      <c r="G700" s="17" t="str" cm="1">
        <f t="array" ref="G700">+_xlfn.IFS(AND(F700&gt;=0,F700&lt;=2)= TRUE,"0 a 2",AND(F700&gt;2,F700&lt;=5)= TRUE,"3 a 5",AND(F700&gt;5,F700&lt;=8)= TRUE,"6 a 8",AND(F700&gt;8,F700&lt;=12)= TRUE,"9 a 12",AND(F700&gt;12,F700&lt;=14)= TRUE,"13 a 14",AND(F700&gt;14,F700&lt;=17)= TRUE,"15 a 17")</f>
        <v>15 a 17</v>
      </c>
      <c r="H700" s="45" t="s">
        <v>273</v>
      </c>
      <c r="I700" s="45" t="s">
        <v>8</v>
      </c>
      <c r="J700" s="41" t="s">
        <v>266</v>
      </c>
    </row>
    <row r="701" spans="1:10" x14ac:dyDescent="0.35">
      <c r="A701" s="83">
        <v>44726</v>
      </c>
      <c r="B701" s="50" t="s">
        <v>505</v>
      </c>
      <c r="C701" s="47" t="s">
        <v>434</v>
      </c>
      <c r="D701" s="45">
        <v>0</v>
      </c>
      <c r="E701" s="45">
        <v>1</v>
      </c>
      <c r="F701" s="45">
        <v>12</v>
      </c>
      <c r="G701" s="17" t="str" cm="1">
        <f t="array" ref="G701">+_xlfn.IFS(AND(F701&gt;=0,F701&lt;=2)= TRUE,"0 a 2",AND(F701&gt;2,F701&lt;=5)= TRUE,"3 a 5",AND(F701&gt;5,F701&lt;=8)= TRUE,"6 a 8",AND(F701&gt;8,F701&lt;=12)= TRUE,"9 a 12",AND(F701&gt;12,F701&lt;=14)= TRUE,"13 a 14",AND(F701&gt;14,F701&lt;=17)= TRUE,"15 a 17")</f>
        <v>9 a 12</v>
      </c>
      <c r="H701" s="45" t="s">
        <v>265</v>
      </c>
      <c r="I701" s="45" t="s">
        <v>8</v>
      </c>
      <c r="J701" s="45" t="s">
        <v>266</v>
      </c>
    </row>
    <row r="702" spans="1:10" x14ac:dyDescent="0.35">
      <c r="A702" s="83">
        <v>44726</v>
      </c>
      <c r="B702" s="50" t="s">
        <v>530</v>
      </c>
      <c r="C702" s="45" t="s">
        <v>531</v>
      </c>
      <c r="D702" s="45">
        <v>0</v>
      </c>
      <c r="E702" s="45">
        <v>1</v>
      </c>
      <c r="F702" s="45">
        <v>13</v>
      </c>
      <c r="G702" s="17" t="str" cm="1">
        <f t="array" ref="G702">+_xlfn.IFS(AND(F702&gt;=0,F702&lt;=2)= TRUE,"0 a 2",AND(F702&gt;2,F702&lt;=5)= TRUE,"3 a 5",AND(F702&gt;5,F702&lt;=8)= TRUE,"6 a 8",AND(F702&gt;8,F702&lt;=12)= TRUE,"9 a 12",AND(F702&gt;12,F702&lt;=14)= TRUE,"13 a 14",AND(F702&gt;14,F702&lt;=17)= TRUE,"15 a 17")</f>
        <v>13 a 14</v>
      </c>
      <c r="H702" s="45" t="s">
        <v>273</v>
      </c>
      <c r="I702" s="45" t="s">
        <v>8</v>
      </c>
      <c r="J702" s="45" t="s">
        <v>266</v>
      </c>
    </row>
    <row r="703" spans="1:10" x14ac:dyDescent="0.35">
      <c r="A703" s="83">
        <v>44726</v>
      </c>
      <c r="B703" s="50" t="s">
        <v>532</v>
      </c>
      <c r="C703" s="45" t="s">
        <v>681</v>
      </c>
      <c r="D703" s="45">
        <v>0</v>
      </c>
      <c r="E703" s="45">
        <v>1</v>
      </c>
      <c r="F703" s="45">
        <v>9</v>
      </c>
      <c r="G703" s="17" t="str" cm="1">
        <f t="array" ref="G703">+_xlfn.IFS(AND(F703&gt;=0,F703&lt;=2)= TRUE,"0 a 2",AND(F703&gt;2,F703&lt;=5)= TRUE,"3 a 5",AND(F703&gt;5,F703&lt;=8)= TRUE,"6 a 8",AND(F703&gt;8,F703&lt;=12)= TRUE,"9 a 12",AND(F703&gt;12,F703&lt;=14)= TRUE,"13 a 14",AND(F703&gt;14,F703&lt;=17)= TRUE,"15 a 17")</f>
        <v>9 a 12</v>
      </c>
      <c r="H703" s="45" t="s">
        <v>273</v>
      </c>
      <c r="I703" s="45" t="s">
        <v>8</v>
      </c>
      <c r="J703" s="45" t="s">
        <v>266</v>
      </c>
    </row>
    <row r="704" spans="1:10" x14ac:dyDescent="0.35">
      <c r="A704" s="83">
        <v>44726</v>
      </c>
      <c r="B704" s="50" t="s">
        <v>534</v>
      </c>
      <c r="C704" s="45" t="s">
        <v>682</v>
      </c>
      <c r="D704" s="45">
        <v>0</v>
      </c>
      <c r="E704" s="45">
        <v>1</v>
      </c>
      <c r="F704" s="45">
        <v>6</v>
      </c>
      <c r="G704" s="17" t="str" cm="1">
        <f t="array" ref="G704">+_xlfn.IFS(AND(F704&gt;=0,F704&lt;=2)= TRUE,"0 a 2",AND(F704&gt;2,F704&lt;=5)= TRUE,"3 a 5",AND(F704&gt;5,F704&lt;=8)= TRUE,"6 a 8",AND(F704&gt;8,F704&lt;=12)= TRUE,"9 a 12",AND(F704&gt;12,F704&lt;=14)= TRUE,"13 a 14",AND(F704&gt;14,F704&lt;=17)= TRUE,"15 a 17")</f>
        <v>6 a 8</v>
      </c>
      <c r="H704" s="45" t="s">
        <v>273</v>
      </c>
      <c r="I704" s="45" t="s">
        <v>8</v>
      </c>
      <c r="J704" s="45" t="s">
        <v>266</v>
      </c>
    </row>
    <row r="705" spans="1:10" x14ac:dyDescent="0.35">
      <c r="A705" s="83">
        <v>44726</v>
      </c>
      <c r="B705" s="50" t="s">
        <v>571</v>
      </c>
      <c r="C705" s="47" t="s">
        <v>639</v>
      </c>
      <c r="D705" s="45">
        <v>0</v>
      </c>
      <c r="E705" s="45">
        <v>1</v>
      </c>
      <c r="F705" s="45">
        <v>8</v>
      </c>
      <c r="G705" s="17" t="str" cm="1">
        <f t="array" ref="G705">+_xlfn.IFS(AND(F705&gt;=0,F705&lt;=2)= TRUE,"0 a 2",AND(F705&gt;2,F705&lt;=5)= TRUE,"3 a 5",AND(F705&gt;5,F705&lt;=8)= TRUE,"6 a 8",AND(F705&gt;8,F705&lt;=12)= TRUE,"9 a 12",AND(F705&gt;12,F705&lt;=14)= TRUE,"13 a 14",AND(F705&gt;14,F705&lt;=17)= TRUE,"15 a 17")</f>
        <v>6 a 8</v>
      </c>
      <c r="H705" s="45" t="s">
        <v>273</v>
      </c>
      <c r="I705" s="41" t="s">
        <v>8</v>
      </c>
      <c r="J705" s="41" t="s">
        <v>266</v>
      </c>
    </row>
    <row r="706" spans="1:10" ht="15.5" x14ac:dyDescent="0.35">
      <c r="A706" s="83">
        <v>44726</v>
      </c>
      <c r="B706" s="51" t="s">
        <v>690</v>
      </c>
      <c r="C706" s="47" t="s">
        <v>691</v>
      </c>
      <c r="D706" s="45">
        <v>0</v>
      </c>
      <c r="E706" s="45">
        <v>1</v>
      </c>
      <c r="F706" s="45">
        <v>5</v>
      </c>
      <c r="G706" s="17" t="str" cm="1">
        <f t="array" ref="G706">+_xlfn.IFS(AND(F706&gt;=0,F706&lt;=2)= TRUE,"0 a 2",AND(F706&gt;2,F706&lt;=5)= TRUE,"3 a 5",AND(F706&gt;5,F706&lt;=8)= TRUE,"6 a 8",AND(F706&gt;8,F706&lt;=12)= TRUE,"9 a 12",AND(F706&gt;12,F706&lt;=14)= TRUE,"13 a 14",AND(F706&gt;14,F706&lt;=17)= TRUE,"15 a 17")</f>
        <v>3 a 5</v>
      </c>
      <c r="H706" s="45" t="s">
        <v>265</v>
      </c>
      <c r="I706" s="45" t="s">
        <v>8</v>
      </c>
      <c r="J706" s="45" t="s">
        <v>266</v>
      </c>
    </row>
    <row r="707" spans="1:10" ht="15.5" x14ac:dyDescent="0.35">
      <c r="A707" s="83">
        <v>44727</v>
      </c>
      <c r="B707" s="51" t="s">
        <v>839</v>
      </c>
      <c r="C707" s="47" t="s">
        <v>840</v>
      </c>
      <c r="D707" s="41">
        <v>1</v>
      </c>
      <c r="E707" s="41">
        <v>0</v>
      </c>
      <c r="F707" s="41">
        <v>13</v>
      </c>
      <c r="G707" s="17" t="str" cm="1">
        <f t="array" ref="G707">+_xlfn.IFS(AND(F707&gt;=0,F707&lt;=2)= TRUE,"0 a 2",AND(F707&gt;2,F707&lt;=5)= TRUE,"3 a 5",AND(F707&gt;5,F707&lt;=8)= TRUE,"6 a 8",AND(F707&gt;8,F707&lt;=12)= TRUE,"9 a 12",AND(F707&gt;12,F707&lt;=14)= TRUE,"13 a 14",AND(F707&gt;14,F707&lt;=17)= TRUE,"15 a 17")</f>
        <v>13 a 14</v>
      </c>
      <c r="H707" s="45" t="s">
        <v>273</v>
      </c>
      <c r="I707" s="45" t="s">
        <v>8</v>
      </c>
      <c r="J707" s="45" t="s">
        <v>266</v>
      </c>
    </row>
    <row r="708" spans="1:10" ht="15.5" x14ac:dyDescent="0.35">
      <c r="A708" s="83">
        <v>44727</v>
      </c>
      <c r="B708" s="51" t="s">
        <v>841</v>
      </c>
      <c r="C708" s="47" t="s">
        <v>842</v>
      </c>
      <c r="D708" s="45">
        <v>1</v>
      </c>
      <c r="E708" s="45">
        <v>0</v>
      </c>
      <c r="F708" s="45">
        <v>10</v>
      </c>
      <c r="G708" s="17" t="str" cm="1">
        <f t="array" ref="G708">+_xlfn.IFS(AND(F708&gt;=0,F708&lt;=2)= TRUE,"0 a 2",AND(F708&gt;2,F708&lt;=5)= TRUE,"3 a 5",AND(F708&gt;5,F708&lt;=8)= TRUE,"6 a 8",AND(F708&gt;8,F708&lt;=12)= TRUE,"9 a 12",AND(F708&gt;12,F708&lt;=14)= TRUE,"13 a 14",AND(F708&gt;14,F708&lt;=17)= TRUE,"15 a 17")</f>
        <v>9 a 12</v>
      </c>
      <c r="H708" s="45" t="s">
        <v>265</v>
      </c>
      <c r="I708" s="45" t="s">
        <v>8</v>
      </c>
      <c r="J708" s="45" t="s">
        <v>266</v>
      </c>
    </row>
    <row r="709" spans="1:10" x14ac:dyDescent="0.35">
      <c r="A709" s="83">
        <v>44727</v>
      </c>
      <c r="B709" s="50" t="s">
        <v>821</v>
      </c>
      <c r="C709" s="47" t="s">
        <v>822</v>
      </c>
      <c r="D709" s="45">
        <v>0</v>
      </c>
      <c r="E709" s="45">
        <v>1</v>
      </c>
      <c r="F709" s="45">
        <v>5</v>
      </c>
      <c r="G709" s="17" t="str" cm="1">
        <f t="array" ref="G709">+_xlfn.IFS(AND(F709&gt;=0,F709&lt;=2)= TRUE,"0 a 2",AND(F709&gt;2,F709&lt;=5)= TRUE,"3 a 5",AND(F709&gt;5,F709&lt;=8)= TRUE,"6 a 8",AND(F709&gt;8,F709&lt;=12)= TRUE,"9 a 12",AND(F709&gt;12,F709&lt;=14)= TRUE,"13 a 14",AND(F709&gt;14,F709&lt;=17)= TRUE,"15 a 17")</f>
        <v>3 a 5</v>
      </c>
      <c r="H709" s="45" t="s">
        <v>265</v>
      </c>
      <c r="I709" s="45" t="s">
        <v>8</v>
      </c>
      <c r="J709" s="41" t="s">
        <v>266</v>
      </c>
    </row>
    <row r="710" spans="1:10" x14ac:dyDescent="0.35">
      <c r="A710" s="83">
        <v>44727</v>
      </c>
      <c r="B710" s="50" t="s">
        <v>823</v>
      </c>
      <c r="C710" s="47" t="s">
        <v>824</v>
      </c>
      <c r="D710" s="45">
        <v>0</v>
      </c>
      <c r="E710" s="45">
        <v>1</v>
      </c>
      <c r="F710" s="45">
        <v>7</v>
      </c>
      <c r="G710" s="17" t="str" cm="1">
        <f t="array" ref="G710">+_xlfn.IFS(AND(F710&gt;=0,F710&lt;=2)= TRUE,"0 a 2",AND(F710&gt;2,F710&lt;=5)= TRUE,"3 a 5",AND(F710&gt;5,F710&lt;=8)= TRUE,"6 a 8",AND(F710&gt;8,F710&lt;=12)= TRUE,"9 a 12",AND(F710&gt;12,F710&lt;=14)= TRUE,"13 a 14",AND(F710&gt;14,F710&lt;=17)= TRUE,"15 a 17")</f>
        <v>6 a 8</v>
      </c>
      <c r="H710" s="45" t="s">
        <v>265</v>
      </c>
      <c r="I710" s="45" t="s">
        <v>8</v>
      </c>
      <c r="J710" s="41" t="s">
        <v>266</v>
      </c>
    </row>
    <row r="711" spans="1:10" x14ac:dyDescent="0.35">
      <c r="A711" s="83">
        <v>44727</v>
      </c>
      <c r="B711" s="44" t="s">
        <v>834</v>
      </c>
      <c r="C711" s="45" t="s">
        <v>835</v>
      </c>
      <c r="D711" s="45">
        <v>0</v>
      </c>
      <c r="E711" s="45">
        <v>1</v>
      </c>
      <c r="F711" s="45">
        <v>16</v>
      </c>
      <c r="G711" s="17" t="str" cm="1">
        <f t="array" ref="G711">+_xlfn.IFS(AND(F711&gt;=0,F711&lt;=2)= TRUE,"0 a 2",AND(F711&gt;2,F711&lt;=5)= TRUE,"3 a 5",AND(F711&gt;5,F711&lt;=8)= TRUE,"6 a 8",AND(F711&gt;8,F711&lt;=12)= TRUE,"9 a 12",AND(F711&gt;12,F711&lt;=14)= TRUE,"13 a 14",AND(F711&gt;14,F711&lt;=17)= TRUE,"15 a 17")</f>
        <v>15 a 17</v>
      </c>
      <c r="H711" s="45" t="s">
        <v>273</v>
      </c>
      <c r="I711" s="45" t="s">
        <v>836</v>
      </c>
      <c r="J711" s="41" t="s">
        <v>266</v>
      </c>
    </row>
    <row r="712" spans="1:10" x14ac:dyDescent="0.35">
      <c r="A712" s="83">
        <v>44727</v>
      </c>
      <c r="B712" s="50" t="s">
        <v>790</v>
      </c>
      <c r="C712" s="47" t="s">
        <v>791</v>
      </c>
      <c r="D712" s="47">
        <v>0</v>
      </c>
      <c r="E712" s="47">
        <v>1</v>
      </c>
      <c r="F712" s="47">
        <v>5</v>
      </c>
      <c r="G712" s="17" t="str" cm="1">
        <f t="array" ref="G712">+_xlfn.IFS(AND(F712&gt;=0,F712&lt;=2)= TRUE,"0 a 2",AND(F712&gt;2,F712&lt;=5)= TRUE,"3 a 5",AND(F712&gt;5,F712&lt;=8)= TRUE,"6 a 8",AND(F712&gt;8,F712&lt;=12)= TRUE,"9 a 12",AND(F712&gt;12,F712&lt;=14)= TRUE,"13 a 14",AND(F712&gt;14,F712&lt;=17)= TRUE,"15 a 17")</f>
        <v>3 a 5</v>
      </c>
      <c r="H712" s="47" t="s">
        <v>265</v>
      </c>
      <c r="I712" s="45" t="s">
        <v>9</v>
      </c>
      <c r="J712" s="41" t="s">
        <v>266</v>
      </c>
    </row>
    <row r="713" spans="1:10" x14ac:dyDescent="0.35">
      <c r="A713" s="83">
        <v>44727</v>
      </c>
      <c r="B713" s="50" t="s">
        <v>596</v>
      </c>
      <c r="C713" s="47" t="s">
        <v>597</v>
      </c>
      <c r="D713" s="45">
        <v>0</v>
      </c>
      <c r="E713" s="45">
        <v>1</v>
      </c>
      <c r="F713" s="45">
        <v>7</v>
      </c>
      <c r="G713" s="17" t="str" cm="1">
        <f t="array" ref="G713">+_xlfn.IFS(AND(F713&gt;=0,F713&lt;=2)= TRUE,"0 a 2",AND(F713&gt;2,F713&lt;=5)= TRUE,"3 a 5",AND(F713&gt;5,F713&lt;=8)= TRUE,"6 a 8",AND(F713&gt;8,F713&lt;=12)= TRUE,"9 a 12",AND(F713&gt;12,F713&lt;=14)= TRUE,"13 a 14",AND(F713&gt;14,F713&lt;=17)= TRUE,"15 a 17")</f>
        <v>6 a 8</v>
      </c>
      <c r="H713" s="45" t="s">
        <v>273</v>
      </c>
      <c r="I713" s="45" t="s">
        <v>8</v>
      </c>
      <c r="J713" s="41" t="s">
        <v>266</v>
      </c>
    </row>
    <row r="714" spans="1:10" x14ac:dyDescent="0.35">
      <c r="A714" s="83">
        <v>44727</v>
      </c>
      <c r="B714" s="50" t="s">
        <v>757</v>
      </c>
      <c r="C714" s="47" t="s">
        <v>758</v>
      </c>
      <c r="D714" s="45">
        <v>0</v>
      </c>
      <c r="E714" s="45">
        <v>1</v>
      </c>
      <c r="F714" s="41">
        <v>14</v>
      </c>
      <c r="G714" s="17" t="str" cm="1">
        <f t="array" ref="G714">+_xlfn.IFS(AND(F714&gt;=0,F714&lt;=2)= TRUE,"0 a 2",AND(F714&gt;2,F714&lt;=5)= TRUE,"3 a 5",AND(F714&gt;5,F714&lt;=8)= TRUE,"6 a 8",AND(F714&gt;8,F714&lt;=12)= TRUE,"9 a 12",AND(F714&gt;12,F714&lt;=14)= TRUE,"13 a 14",AND(F714&gt;14,F714&lt;=17)= TRUE,"15 a 17")</f>
        <v>13 a 14</v>
      </c>
      <c r="H714" s="41" t="s">
        <v>265</v>
      </c>
      <c r="I714" s="45" t="s">
        <v>8</v>
      </c>
      <c r="J714" s="41" t="s">
        <v>266</v>
      </c>
    </row>
    <row r="715" spans="1:10" x14ac:dyDescent="0.35">
      <c r="A715" s="83">
        <v>44727</v>
      </c>
      <c r="B715" s="50" t="s">
        <v>759</v>
      </c>
      <c r="C715" s="47" t="s">
        <v>760</v>
      </c>
      <c r="D715" s="45">
        <v>0</v>
      </c>
      <c r="E715" s="45">
        <v>1</v>
      </c>
      <c r="F715" s="41">
        <v>7</v>
      </c>
      <c r="G715" s="17" t="str" cm="1">
        <f t="array" ref="G715">+_xlfn.IFS(AND(F715&gt;=0,F715&lt;=2)= TRUE,"0 a 2",AND(F715&gt;2,F715&lt;=5)= TRUE,"3 a 5",AND(F715&gt;5,F715&lt;=8)= TRUE,"6 a 8",AND(F715&gt;8,F715&lt;=12)= TRUE,"9 a 12",AND(F715&gt;12,F715&lt;=14)= TRUE,"13 a 14",AND(F715&gt;14,F715&lt;=17)= TRUE,"15 a 17")</f>
        <v>6 a 8</v>
      </c>
      <c r="H715" s="41" t="s">
        <v>273</v>
      </c>
      <c r="I715" s="45" t="s">
        <v>8</v>
      </c>
      <c r="J715" s="41" t="s">
        <v>266</v>
      </c>
    </row>
    <row r="716" spans="1:10" x14ac:dyDescent="0.35">
      <c r="A716" s="83">
        <v>44727</v>
      </c>
      <c r="B716" s="44" t="s">
        <v>843</v>
      </c>
      <c r="C716" s="45" t="s">
        <v>844</v>
      </c>
      <c r="D716" s="45">
        <v>1</v>
      </c>
      <c r="E716" s="45">
        <v>0</v>
      </c>
      <c r="F716" s="45">
        <v>11</v>
      </c>
      <c r="G716" s="17" t="str" cm="1">
        <f t="array" ref="G716">+_xlfn.IFS(AND(F716&gt;=0,F716&lt;=2)= TRUE,"0 a 2",AND(F716&gt;2,F716&lt;=5)= TRUE,"3 a 5",AND(F716&gt;5,F716&lt;=8)= TRUE,"6 a 8",AND(F716&gt;8,F716&lt;=12)= TRUE,"9 a 12",AND(F716&gt;12,F716&lt;=14)= TRUE,"13 a 14",AND(F716&gt;14,F716&lt;=17)= TRUE,"15 a 17")</f>
        <v>9 a 12</v>
      </c>
      <c r="H716" s="41" t="s">
        <v>273</v>
      </c>
      <c r="I716" s="45" t="s">
        <v>8</v>
      </c>
      <c r="J716" s="41" t="s">
        <v>266</v>
      </c>
    </row>
    <row r="717" spans="1:10" x14ac:dyDescent="0.35">
      <c r="A717" s="83">
        <v>44727</v>
      </c>
      <c r="B717" s="44" t="s">
        <v>845</v>
      </c>
      <c r="C717" s="45" t="s">
        <v>846</v>
      </c>
      <c r="D717" s="45">
        <v>1</v>
      </c>
      <c r="E717" s="45">
        <v>0</v>
      </c>
      <c r="F717" s="45">
        <v>4</v>
      </c>
      <c r="G717" s="17" t="str" cm="1">
        <f t="array" ref="G717">+_xlfn.IFS(AND(F717&gt;=0,F717&lt;=2)= TRUE,"0 a 2",AND(F717&gt;2,F717&lt;=5)= TRUE,"3 a 5",AND(F717&gt;5,F717&lt;=8)= TRUE,"6 a 8",AND(F717&gt;8,F717&lt;=12)= TRUE,"9 a 12",AND(F717&gt;12,F717&lt;=14)= TRUE,"13 a 14",AND(F717&gt;14,F717&lt;=17)= TRUE,"15 a 17")</f>
        <v>3 a 5</v>
      </c>
      <c r="H717" s="41" t="s">
        <v>273</v>
      </c>
      <c r="I717" s="45" t="s">
        <v>8</v>
      </c>
      <c r="J717" s="41" t="s">
        <v>266</v>
      </c>
    </row>
    <row r="718" spans="1:10" x14ac:dyDescent="0.35">
      <c r="A718" s="83">
        <v>44728</v>
      </c>
      <c r="B718" s="50" t="s">
        <v>747</v>
      </c>
      <c r="C718" s="47" t="s">
        <v>748</v>
      </c>
      <c r="D718" s="45">
        <v>0</v>
      </c>
      <c r="E718" s="45">
        <v>1</v>
      </c>
      <c r="F718" s="45">
        <v>12</v>
      </c>
      <c r="G718" s="17" t="str" cm="1">
        <f t="array" ref="G718">+_xlfn.IFS(AND(F718&gt;=0,F718&lt;=2)= TRUE,"0 a 2",AND(F718&gt;2,F718&lt;=5)= TRUE,"3 a 5",AND(F718&gt;5,F718&lt;=8)= TRUE,"6 a 8",AND(F718&gt;8,F718&lt;=12)= TRUE,"9 a 12",AND(F718&gt;12,F718&lt;=14)= TRUE,"13 a 14",AND(F718&gt;14,F718&lt;=17)= TRUE,"15 a 17")</f>
        <v>9 a 12</v>
      </c>
      <c r="H718" s="45" t="s">
        <v>273</v>
      </c>
      <c r="I718" s="41" t="s">
        <v>8</v>
      </c>
      <c r="J718" s="41" t="s">
        <v>266</v>
      </c>
    </row>
    <row r="719" spans="1:10" x14ac:dyDescent="0.35">
      <c r="A719" s="83">
        <v>44728</v>
      </c>
      <c r="B719" s="50" t="s">
        <v>749</v>
      </c>
      <c r="C719" s="47" t="s">
        <v>750</v>
      </c>
      <c r="D719" s="45">
        <v>0</v>
      </c>
      <c r="E719" s="45">
        <v>1</v>
      </c>
      <c r="F719" s="45">
        <v>15</v>
      </c>
      <c r="G719" s="17" t="str" cm="1">
        <f t="array" ref="G719">+_xlfn.IFS(AND(F719&gt;=0,F719&lt;=2)= TRUE,"0 a 2",AND(F719&gt;2,F719&lt;=5)= TRUE,"3 a 5",AND(F719&gt;5,F719&lt;=8)= TRUE,"6 a 8",AND(F719&gt;8,F719&lt;=12)= TRUE,"9 a 12",AND(F719&gt;12,F719&lt;=14)= TRUE,"13 a 14",AND(F719&gt;14,F719&lt;=17)= TRUE,"15 a 17")</f>
        <v>15 a 17</v>
      </c>
      <c r="H719" s="45" t="s">
        <v>273</v>
      </c>
      <c r="I719" s="41" t="s">
        <v>8</v>
      </c>
      <c r="J719" s="41" t="s">
        <v>266</v>
      </c>
    </row>
    <row r="720" spans="1:10" x14ac:dyDescent="0.35">
      <c r="A720" s="83">
        <v>44728</v>
      </c>
      <c r="B720" s="44" t="s">
        <v>831</v>
      </c>
      <c r="C720" s="47" t="s">
        <v>832</v>
      </c>
      <c r="D720" s="41">
        <v>0</v>
      </c>
      <c r="E720" s="41">
        <v>1</v>
      </c>
      <c r="F720" s="45">
        <v>17</v>
      </c>
      <c r="G720" s="17" t="str" cm="1">
        <f t="array" ref="G720">+_xlfn.IFS(AND(F720&gt;=0,F720&lt;=2)= TRUE,"0 a 2",AND(F720&gt;2,F720&lt;=5)= TRUE,"3 a 5",AND(F720&gt;5,F720&lt;=8)= TRUE,"6 a 8",AND(F720&gt;8,F720&lt;=12)= TRUE,"9 a 12",AND(F720&gt;12,F720&lt;=14)= TRUE,"13 a 14",AND(F720&gt;14,F720&lt;=17)= TRUE,"15 a 17")</f>
        <v>15 a 17</v>
      </c>
      <c r="H720" s="45" t="s">
        <v>273</v>
      </c>
      <c r="I720" s="49" t="s">
        <v>8</v>
      </c>
      <c r="J720" s="41" t="s">
        <v>266</v>
      </c>
    </row>
    <row r="721" spans="1:10" x14ac:dyDescent="0.35">
      <c r="A721" s="83">
        <v>44728</v>
      </c>
      <c r="B721" s="44" t="s">
        <v>408</v>
      </c>
      <c r="C721" s="45" t="s">
        <v>469</v>
      </c>
      <c r="D721" s="45">
        <v>0</v>
      </c>
      <c r="E721" s="45">
        <v>1</v>
      </c>
      <c r="F721" s="45">
        <v>11</v>
      </c>
      <c r="G721" s="17" t="str" cm="1">
        <f t="array" ref="G721">+_xlfn.IFS(AND(F721&gt;=0,F721&lt;=2)= TRUE,"0 a 2",AND(F721&gt;2,F721&lt;=5)= TRUE,"3 a 5",AND(F721&gt;5,F721&lt;=8)= TRUE,"6 a 8",AND(F721&gt;8,F721&lt;=12)= TRUE,"9 a 12",AND(F721&gt;12,F721&lt;=14)= TRUE,"13 a 14",AND(F721&gt;14,F721&lt;=17)= TRUE,"15 a 17")</f>
        <v>9 a 12</v>
      </c>
      <c r="H721" s="45" t="s">
        <v>273</v>
      </c>
      <c r="I721" s="45" t="s">
        <v>133</v>
      </c>
      <c r="J721" s="45" t="s">
        <v>266</v>
      </c>
    </row>
    <row r="722" spans="1:10" x14ac:dyDescent="0.35">
      <c r="A722" s="83">
        <v>44728</v>
      </c>
      <c r="B722" s="50" t="s">
        <v>753</v>
      </c>
      <c r="C722" s="47" t="s">
        <v>754</v>
      </c>
      <c r="D722" s="45">
        <v>0</v>
      </c>
      <c r="E722" s="45">
        <v>1</v>
      </c>
      <c r="F722" s="41">
        <v>10</v>
      </c>
      <c r="G722" s="17" t="str" cm="1">
        <f t="array" ref="G722">+_xlfn.IFS(AND(F722&gt;=0,F722&lt;=2)= TRUE,"0 a 2",AND(F722&gt;2,F722&lt;=5)= TRUE,"3 a 5",AND(F722&gt;5,F722&lt;=8)= TRUE,"6 a 8",AND(F722&gt;8,F722&lt;=12)= TRUE,"9 a 12",AND(F722&gt;12,F722&lt;=14)= TRUE,"13 a 14",AND(F722&gt;14,F722&lt;=17)= TRUE,"15 a 17")</f>
        <v>9 a 12</v>
      </c>
      <c r="H722" s="45" t="s">
        <v>265</v>
      </c>
      <c r="I722" s="41" t="s">
        <v>8</v>
      </c>
      <c r="J722" s="41" t="s">
        <v>385</v>
      </c>
    </row>
    <row r="723" spans="1:10" x14ac:dyDescent="0.35">
      <c r="A723" s="83">
        <v>44728</v>
      </c>
      <c r="B723" s="50" t="s">
        <v>392</v>
      </c>
      <c r="C723" s="47" t="s">
        <v>393</v>
      </c>
      <c r="D723" s="41">
        <v>0</v>
      </c>
      <c r="E723" s="41">
        <v>1</v>
      </c>
      <c r="F723" s="45">
        <v>15</v>
      </c>
      <c r="G723" s="17" t="str" cm="1">
        <f t="array" ref="G723">+_xlfn.IFS(AND(F723&gt;=0,F723&lt;=2)= TRUE,"0 a 2",AND(F723&gt;2,F723&lt;=5)= TRUE,"3 a 5",AND(F723&gt;5,F723&lt;=8)= TRUE,"6 a 8",AND(F723&gt;8,F723&lt;=12)= TRUE,"9 a 12",AND(F723&gt;12,F723&lt;=14)= TRUE,"13 a 14",AND(F723&gt;14,F723&lt;=17)= TRUE,"15 a 17")</f>
        <v>15 a 17</v>
      </c>
      <c r="H723" s="45" t="s">
        <v>273</v>
      </c>
      <c r="I723" s="41" t="s">
        <v>8</v>
      </c>
      <c r="J723" s="41" t="s">
        <v>266</v>
      </c>
    </row>
    <row r="724" spans="1:10" ht="15.5" x14ac:dyDescent="0.35">
      <c r="A724" s="83">
        <v>44728</v>
      </c>
      <c r="B724" s="55" t="s">
        <v>105</v>
      </c>
      <c r="C724" s="41" t="s">
        <v>419</v>
      </c>
      <c r="D724" s="41">
        <v>0</v>
      </c>
      <c r="E724" s="41">
        <v>1</v>
      </c>
      <c r="F724" s="41">
        <v>15</v>
      </c>
      <c r="G724" s="17" t="str" cm="1">
        <f t="array" ref="G724">+_xlfn.IFS(AND(F724&gt;=0,F724&lt;=2)= TRUE,"0 a 2",AND(F724&gt;2,F724&lt;=5)= TRUE,"3 a 5",AND(F724&gt;5,F724&lt;=8)= TRUE,"6 a 8",AND(F724&gt;8,F724&lt;=12)= TRUE,"9 a 12",AND(F724&gt;12,F724&lt;=14)= TRUE,"13 a 14",AND(F724&gt;14,F724&lt;=17)= TRUE,"15 a 17")</f>
        <v>15 a 17</v>
      </c>
      <c r="H724" s="41" t="s">
        <v>273</v>
      </c>
      <c r="I724" s="41" t="s">
        <v>9</v>
      </c>
      <c r="J724" s="45" t="s">
        <v>266</v>
      </c>
    </row>
    <row r="725" spans="1:10" x14ac:dyDescent="0.35">
      <c r="A725" s="83">
        <v>44729</v>
      </c>
      <c r="B725" s="44" t="s">
        <v>847</v>
      </c>
      <c r="C725" s="45" t="s">
        <v>848</v>
      </c>
      <c r="D725" s="45">
        <v>1</v>
      </c>
      <c r="E725" s="45">
        <v>0</v>
      </c>
      <c r="F725" s="45">
        <v>16</v>
      </c>
      <c r="G725" s="17" t="str" cm="1">
        <f t="array" ref="G725">+_xlfn.IFS(AND(F725&gt;=0,F725&lt;=2)= TRUE,"0 a 2",AND(F725&gt;2,F725&lt;=5)= TRUE,"3 a 5",AND(F725&gt;5,F725&lt;=8)= TRUE,"6 a 8",AND(F725&gt;8,F725&lt;=12)= TRUE,"9 a 12",AND(F725&gt;12,F725&lt;=14)= TRUE,"13 a 14",AND(F725&gt;14,F725&lt;=17)= TRUE,"15 a 17")</f>
        <v>15 a 17</v>
      </c>
      <c r="H725" s="41" t="s">
        <v>273</v>
      </c>
      <c r="I725" s="41" t="s">
        <v>9</v>
      </c>
      <c r="J725" s="45" t="s">
        <v>266</v>
      </c>
    </row>
    <row r="726" spans="1:10" x14ac:dyDescent="0.35">
      <c r="A726" s="83">
        <v>44729</v>
      </c>
      <c r="B726" s="44" t="s">
        <v>849</v>
      </c>
      <c r="C726" s="45" t="s">
        <v>850</v>
      </c>
      <c r="D726" s="47">
        <v>1</v>
      </c>
      <c r="E726" s="47">
        <v>0</v>
      </c>
      <c r="F726" s="47">
        <v>14</v>
      </c>
      <c r="G726" s="17" t="str" cm="1">
        <f t="array" ref="G726">+_xlfn.IFS(AND(F726&gt;=0,F726&lt;=2)= TRUE,"0 a 2",AND(F726&gt;2,F726&lt;=5)= TRUE,"3 a 5",AND(F726&gt;5,F726&lt;=8)= TRUE,"6 a 8",AND(F726&gt;8,F726&lt;=12)= TRUE,"9 a 12",AND(F726&gt;12,F726&lt;=14)= TRUE,"13 a 14",AND(F726&gt;14,F726&lt;=17)= TRUE,"15 a 17")</f>
        <v>13 a 14</v>
      </c>
      <c r="H726" s="41" t="s">
        <v>273</v>
      </c>
      <c r="I726" s="41" t="s">
        <v>9</v>
      </c>
      <c r="J726" s="45" t="s">
        <v>266</v>
      </c>
    </row>
    <row r="727" spans="1:10" x14ac:dyDescent="0.35">
      <c r="A727" s="83">
        <v>44729</v>
      </c>
      <c r="B727" s="44" t="s">
        <v>775</v>
      </c>
      <c r="C727" s="45" t="s">
        <v>776</v>
      </c>
      <c r="D727" s="45">
        <v>0</v>
      </c>
      <c r="E727" s="45">
        <v>1</v>
      </c>
      <c r="F727" s="45">
        <v>7</v>
      </c>
      <c r="G727" s="17" t="str" cm="1">
        <f t="array" ref="G727">+_xlfn.IFS(AND(F727&gt;=0,F727&lt;=2)= TRUE,"0 a 2",AND(F727&gt;2,F727&lt;=5)= TRUE,"3 a 5",AND(F727&gt;5,F727&lt;=8)= TRUE,"6 a 8",AND(F727&gt;8,F727&lt;=12)= TRUE,"9 a 12",AND(F727&gt;12,F727&lt;=14)= TRUE,"13 a 14",AND(F727&gt;14,F727&lt;=17)= TRUE,"15 a 17")</f>
        <v>6 a 8</v>
      </c>
      <c r="H727" s="45" t="s">
        <v>273</v>
      </c>
      <c r="I727" s="41" t="s">
        <v>9</v>
      </c>
      <c r="J727" s="41" t="s">
        <v>266</v>
      </c>
    </row>
    <row r="728" spans="1:10" x14ac:dyDescent="0.35">
      <c r="A728" s="83">
        <v>44729</v>
      </c>
      <c r="B728" s="50" t="s">
        <v>107</v>
      </c>
      <c r="C728" s="45" t="s">
        <v>575</v>
      </c>
      <c r="D728" s="41">
        <v>0</v>
      </c>
      <c r="E728" s="41">
        <v>1</v>
      </c>
      <c r="F728" s="45">
        <v>15</v>
      </c>
      <c r="G728" s="17" t="str" cm="1">
        <f t="array" ref="G728">+_xlfn.IFS(AND(F728&gt;=0,F728&lt;=2)= TRUE,"0 a 2",AND(F728&gt;2,F728&lt;=5)= TRUE,"3 a 5",AND(F728&gt;5,F728&lt;=8)= TRUE,"6 a 8",AND(F728&gt;8,F728&lt;=12)= TRUE,"9 a 12",AND(F728&gt;12,F728&lt;=14)= TRUE,"13 a 14",AND(F728&gt;14,F728&lt;=17)= TRUE,"15 a 17")</f>
        <v>15 a 17</v>
      </c>
      <c r="H728" s="45" t="s">
        <v>265</v>
      </c>
      <c r="I728" s="41" t="s">
        <v>9</v>
      </c>
      <c r="J728" s="41" t="s">
        <v>266</v>
      </c>
    </row>
    <row r="729" spans="1:10" x14ac:dyDescent="0.35">
      <c r="A729" s="83">
        <v>44729</v>
      </c>
      <c r="B729" s="50" t="s">
        <v>562</v>
      </c>
      <c r="C729" s="47" t="s">
        <v>617</v>
      </c>
      <c r="D729" s="45">
        <v>0</v>
      </c>
      <c r="E729" s="45">
        <v>1</v>
      </c>
      <c r="F729" s="45">
        <v>13</v>
      </c>
      <c r="G729" s="17" t="str" cm="1">
        <f t="array" ref="G729">+_xlfn.IFS(AND(F729&gt;=0,F729&lt;=2)= TRUE,"0 a 2",AND(F729&gt;2,F729&lt;=5)= TRUE,"3 a 5",AND(F729&gt;5,F729&lt;=8)= TRUE,"6 a 8",AND(F729&gt;8,F729&lt;=12)= TRUE,"9 a 12",AND(F729&gt;12,F729&lt;=14)= TRUE,"13 a 14",AND(F729&gt;14,F729&lt;=17)= TRUE,"15 a 17")</f>
        <v>13 a 14</v>
      </c>
      <c r="H729" s="45" t="s">
        <v>273</v>
      </c>
      <c r="I729" s="45" t="s">
        <v>8</v>
      </c>
      <c r="J729" s="41" t="s">
        <v>266</v>
      </c>
    </row>
    <row r="730" spans="1:10" ht="15.5" x14ac:dyDescent="0.35">
      <c r="A730" s="83">
        <v>44729</v>
      </c>
      <c r="B730" s="51" t="s">
        <v>708</v>
      </c>
      <c r="C730" s="47" t="s">
        <v>709</v>
      </c>
      <c r="D730" s="45">
        <v>0</v>
      </c>
      <c r="E730" s="45">
        <v>1</v>
      </c>
      <c r="F730" s="45">
        <v>17</v>
      </c>
      <c r="G730" s="17" t="str" cm="1">
        <f t="array" ref="G730">+_xlfn.IFS(AND(F730&gt;=0,F730&lt;=2)= TRUE,"0 a 2",AND(F730&gt;2,F730&lt;=5)= TRUE,"3 a 5",AND(F730&gt;5,F730&lt;=8)= TRUE,"6 a 8",AND(F730&gt;8,F730&lt;=12)= TRUE,"9 a 12",AND(F730&gt;12,F730&lt;=14)= TRUE,"13 a 14",AND(F730&gt;14,F730&lt;=17)= TRUE,"15 a 17")</f>
        <v>15 a 17</v>
      </c>
      <c r="H730" s="45" t="s">
        <v>273</v>
      </c>
      <c r="I730" s="45" t="s">
        <v>8</v>
      </c>
      <c r="J730" s="41" t="s">
        <v>266</v>
      </c>
    </row>
    <row r="731" spans="1:10" ht="15.5" x14ac:dyDescent="0.35">
      <c r="A731" s="83">
        <v>44729</v>
      </c>
      <c r="B731" s="51" t="s">
        <v>710</v>
      </c>
      <c r="C731" s="47" t="s">
        <v>807</v>
      </c>
      <c r="D731" s="45">
        <v>0</v>
      </c>
      <c r="E731" s="45">
        <v>1</v>
      </c>
      <c r="F731" s="45">
        <v>15</v>
      </c>
      <c r="G731" s="17" t="str" cm="1">
        <f t="array" ref="G731">+_xlfn.IFS(AND(F731&gt;=0,F731&lt;=2)= TRUE,"0 a 2",AND(F731&gt;2,F731&lt;=5)= TRUE,"3 a 5",AND(F731&gt;5,F731&lt;=8)= TRUE,"6 a 8",AND(F731&gt;8,F731&lt;=12)= TRUE,"9 a 12",AND(F731&gt;12,F731&lt;=14)= TRUE,"13 a 14",AND(F731&gt;14,F731&lt;=17)= TRUE,"15 a 17")</f>
        <v>15 a 17</v>
      </c>
      <c r="H731" s="45" t="s">
        <v>273</v>
      </c>
      <c r="I731" s="45" t="s">
        <v>8</v>
      </c>
      <c r="J731" s="41" t="s">
        <v>266</v>
      </c>
    </row>
    <row r="732" spans="1:10" x14ac:dyDescent="0.35">
      <c r="A732" s="83">
        <v>44729</v>
      </c>
      <c r="B732" s="44" t="s">
        <v>834</v>
      </c>
      <c r="C732" s="45" t="s">
        <v>835</v>
      </c>
      <c r="D732" s="45">
        <v>0</v>
      </c>
      <c r="E732" s="45">
        <v>1</v>
      </c>
      <c r="F732" s="45">
        <v>16</v>
      </c>
      <c r="G732" s="17" t="str" cm="1">
        <f t="array" ref="G732">+_xlfn.IFS(AND(F732&gt;=0,F732&lt;=2)= TRUE,"0 a 2",AND(F732&gt;2,F732&lt;=5)= TRUE,"3 a 5",AND(F732&gt;5,F732&lt;=8)= TRUE,"6 a 8",AND(F732&gt;8,F732&lt;=12)= TRUE,"9 a 12",AND(F732&gt;12,F732&lt;=14)= TRUE,"13 a 14",AND(F732&gt;14,F732&lt;=17)= TRUE,"15 a 17")</f>
        <v>15 a 17</v>
      </c>
      <c r="H732" s="45" t="s">
        <v>273</v>
      </c>
      <c r="I732" s="45" t="s">
        <v>836</v>
      </c>
      <c r="J732" s="41" t="s">
        <v>266</v>
      </c>
    </row>
    <row r="733" spans="1:10" x14ac:dyDescent="0.35">
      <c r="A733" s="83">
        <v>44729</v>
      </c>
      <c r="B733" s="43" t="s">
        <v>364</v>
      </c>
      <c r="C733" s="41" t="s">
        <v>365</v>
      </c>
      <c r="D733" s="41">
        <v>0</v>
      </c>
      <c r="E733" s="41">
        <v>1</v>
      </c>
      <c r="F733" s="41">
        <v>8</v>
      </c>
      <c r="G733" s="17" t="str" cm="1">
        <f t="array" ref="G733">+_xlfn.IFS(AND(F733&gt;=0,F733&lt;=2)= TRUE,"0 a 2",AND(F733&gt;2,F733&lt;=5)= TRUE,"3 a 5",AND(F733&gt;5,F733&lt;=8)= TRUE,"6 a 8",AND(F733&gt;8,F733&lt;=12)= TRUE,"9 a 12",AND(F733&gt;12,F733&lt;=14)= TRUE,"13 a 14",AND(F733&gt;14,F733&lt;=17)= TRUE,"15 a 17")</f>
        <v>6 a 8</v>
      </c>
      <c r="H733" s="41" t="s">
        <v>265</v>
      </c>
      <c r="I733" s="41" t="s">
        <v>72</v>
      </c>
      <c r="J733" s="41" t="s">
        <v>266</v>
      </c>
    </row>
    <row r="734" spans="1:10" x14ac:dyDescent="0.35">
      <c r="A734" s="83">
        <v>44729</v>
      </c>
      <c r="B734" s="43" t="s">
        <v>851</v>
      </c>
      <c r="C734" s="47" t="s">
        <v>852</v>
      </c>
      <c r="D734" s="45">
        <v>1</v>
      </c>
      <c r="E734" s="45">
        <v>0</v>
      </c>
      <c r="F734" s="45">
        <v>5</v>
      </c>
      <c r="G734" s="17" t="str" cm="1">
        <f t="array" ref="G734">+_xlfn.IFS(AND(F734&gt;=0,F734&lt;=2)= TRUE,"0 a 2",AND(F734&gt;2,F734&lt;=5)= TRUE,"3 a 5",AND(F734&gt;5,F734&lt;=8)= TRUE,"6 a 8",AND(F734&gt;8,F734&lt;=12)= TRUE,"9 a 12",AND(F734&gt;12,F734&lt;=14)= TRUE,"13 a 14",AND(F734&gt;14,F734&lt;=17)= TRUE,"15 a 17")</f>
        <v>3 a 5</v>
      </c>
      <c r="H734" s="45" t="s">
        <v>273</v>
      </c>
      <c r="I734" s="41" t="s">
        <v>8</v>
      </c>
      <c r="J734" s="41" t="s">
        <v>266</v>
      </c>
    </row>
    <row r="735" spans="1:10" x14ac:dyDescent="0.35">
      <c r="A735" s="83">
        <v>44729</v>
      </c>
      <c r="B735" s="50" t="s">
        <v>304</v>
      </c>
      <c r="C735" s="47" t="s">
        <v>578</v>
      </c>
      <c r="D735" s="45">
        <v>0</v>
      </c>
      <c r="E735" s="45">
        <v>1</v>
      </c>
      <c r="F735" s="45">
        <v>17</v>
      </c>
      <c r="G735" s="17" t="str" cm="1">
        <f t="array" ref="G735">+_xlfn.IFS(AND(F735&gt;=0,F735&lt;=2)= TRUE,"0 a 2",AND(F735&gt;2,F735&lt;=5)= TRUE,"3 a 5",AND(F735&gt;5,F735&lt;=8)= TRUE,"6 a 8",AND(F735&gt;8,F735&lt;=12)= TRUE,"9 a 12",AND(F735&gt;12,F735&lt;=14)= TRUE,"13 a 14",AND(F735&gt;14,F735&lt;=17)= TRUE,"15 a 17")</f>
        <v>15 a 17</v>
      </c>
      <c r="H735" s="45" t="s">
        <v>273</v>
      </c>
      <c r="I735" s="45" t="s">
        <v>8</v>
      </c>
      <c r="J735" s="41" t="s">
        <v>266</v>
      </c>
    </row>
    <row r="736" spans="1:10" x14ac:dyDescent="0.35">
      <c r="A736" s="83">
        <v>44729</v>
      </c>
      <c r="B736" s="44" t="s">
        <v>729</v>
      </c>
      <c r="C736" s="45" t="s">
        <v>730</v>
      </c>
      <c r="D736" s="47">
        <v>0</v>
      </c>
      <c r="E736" s="47">
        <v>1</v>
      </c>
      <c r="F736" s="47">
        <v>11</v>
      </c>
      <c r="G736" s="17" t="str" cm="1">
        <f t="array" ref="G736">+_xlfn.IFS(AND(F736&gt;=0,F736&lt;=2)= TRUE,"0 a 2",AND(F736&gt;2,F736&lt;=5)= TRUE,"3 a 5",AND(F736&gt;5,F736&lt;=8)= TRUE,"6 a 8",AND(F736&gt;8,F736&lt;=12)= TRUE,"9 a 12",AND(F736&gt;12,F736&lt;=14)= TRUE,"13 a 14",AND(F736&gt;14,F736&lt;=17)= TRUE,"15 a 17")</f>
        <v>9 a 12</v>
      </c>
      <c r="H736" s="47" t="s">
        <v>265</v>
      </c>
      <c r="I736" s="49" t="s">
        <v>8</v>
      </c>
      <c r="J736" s="49" t="s">
        <v>385</v>
      </c>
    </row>
    <row r="737" spans="1:10" x14ac:dyDescent="0.35">
      <c r="A737" s="83">
        <v>44729</v>
      </c>
      <c r="B737" s="44" t="s">
        <v>731</v>
      </c>
      <c r="C737" s="45" t="s">
        <v>732</v>
      </c>
      <c r="D737" s="45">
        <v>0</v>
      </c>
      <c r="E737" s="47">
        <v>1</v>
      </c>
      <c r="F737" s="47">
        <v>10</v>
      </c>
      <c r="G737" s="17" t="str" cm="1">
        <f t="array" ref="G737">+_xlfn.IFS(AND(F737&gt;=0,F737&lt;=2)= TRUE,"0 a 2",AND(F737&gt;2,F737&lt;=5)= TRUE,"3 a 5",AND(F737&gt;5,F737&lt;=8)= TRUE,"6 a 8",AND(F737&gt;8,F737&lt;=12)= TRUE,"9 a 12",AND(F737&gt;12,F737&lt;=14)= TRUE,"13 a 14",AND(F737&gt;14,F737&lt;=17)= TRUE,"15 a 17")</f>
        <v>9 a 12</v>
      </c>
      <c r="H737" s="47" t="s">
        <v>265</v>
      </c>
      <c r="I737" s="49" t="s">
        <v>8</v>
      </c>
      <c r="J737" s="49" t="s">
        <v>385</v>
      </c>
    </row>
    <row r="738" spans="1:10" x14ac:dyDescent="0.35">
      <c r="A738" s="83">
        <v>44729</v>
      </c>
      <c r="B738" s="44" t="s">
        <v>733</v>
      </c>
      <c r="C738" s="45" t="s">
        <v>734</v>
      </c>
      <c r="D738" s="47">
        <v>0</v>
      </c>
      <c r="E738" s="47">
        <v>1</v>
      </c>
      <c r="F738" s="47">
        <v>6</v>
      </c>
      <c r="G738" s="17" t="str" cm="1">
        <f t="array" ref="G738">+_xlfn.IFS(AND(F738&gt;=0,F738&lt;=2)= TRUE,"0 a 2",AND(F738&gt;2,F738&lt;=5)= TRUE,"3 a 5",AND(F738&gt;5,F738&lt;=8)= TRUE,"6 a 8",AND(F738&gt;8,F738&lt;=12)= TRUE,"9 a 12",AND(F738&gt;12,F738&lt;=14)= TRUE,"13 a 14",AND(F738&gt;14,F738&lt;=17)= TRUE,"15 a 17")</f>
        <v>6 a 8</v>
      </c>
      <c r="H738" s="47" t="s">
        <v>265</v>
      </c>
      <c r="I738" s="49" t="s">
        <v>8</v>
      </c>
      <c r="J738" s="49" t="s">
        <v>385</v>
      </c>
    </row>
    <row r="739" spans="1:10" x14ac:dyDescent="0.35">
      <c r="A739" s="83">
        <v>44729</v>
      </c>
      <c r="B739" s="50" t="s">
        <v>542</v>
      </c>
      <c r="C739" s="47" t="s">
        <v>727</v>
      </c>
      <c r="D739" s="41">
        <v>0</v>
      </c>
      <c r="E739" s="41">
        <v>1</v>
      </c>
      <c r="F739" s="45">
        <v>11</v>
      </c>
      <c r="G739" s="17" t="str" cm="1">
        <f t="array" ref="G739">+_xlfn.IFS(AND(F739&gt;=0,F739&lt;=2)= TRUE,"0 a 2",AND(F739&gt;2,F739&lt;=5)= TRUE,"3 a 5",AND(F739&gt;5,F739&lt;=8)= TRUE,"6 a 8",AND(F739&gt;8,F739&lt;=12)= TRUE,"9 a 12",AND(F739&gt;12,F739&lt;=14)= TRUE,"13 a 14",AND(F739&gt;14,F739&lt;=17)= TRUE,"15 a 17")</f>
        <v>9 a 12</v>
      </c>
      <c r="H739" s="45" t="s">
        <v>273</v>
      </c>
      <c r="I739" s="41" t="s">
        <v>9</v>
      </c>
      <c r="J739" s="49" t="s">
        <v>385</v>
      </c>
    </row>
    <row r="740" spans="1:10" x14ac:dyDescent="0.35">
      <c r="A740" s="82">
        <v>44733</v>
      </c>
      <c r="B740" s="44" t="s">
        <v>378</v>
      </c>
      <c r="C740" s="47" t="s">
        <v>379</v>
      </c>
      <c r="D740" s="41">
        <v>0</v>
      </c>
      <c r="E740" s="41">
        <v>1</v>
      </c>
      <c r="F740" s="45">
        <v>15</v>
      </c>
      <c r="G740" s="17" t="str" cm="1">
        <f t="array" ref="G740">+_xlfn.IFS(AND(F740&gt;=0,F740&lt;=2)= TRUE,"0 a 2",AND(F740&gt;2,F740&lt;=5)= TRUE,"3 a 5",AND(F740&gt;5,F740&lt;=8)= TRUE,"6 a 8",AND(F740&gt;8,F740&lt;=12)= TRUE,"9 a 12",AND(F740&gt;12,F740&lt;=14)= TRUE,"13 a 14",AND(F740&gt;14,F740&lt;=17)= TRUE,"15 a 17")</f>
        <v>15 a 17</v>
      </c>
      <c r="H740" s="45" t="s">
        <v>273</v>
      </c>
      <c r="I740" s="41" t="s">
        <v>8</v>
      </c>
      <c r="J740" s="41" t="s">
        <v>266</v>
      </c>
    </row>
    <row r="741" spans="1:10" x14ac:dyDescent="0.35">
      <c r="A741" s="83">
        <v>44733</v>
      </c>
      <c r="B741" s="50" t="s">
        <v>400</v>
      </c>
      <c r="C741" s="47" t="s">
        <v>401</v>
      </c>
      <c r="D741" s="45">
        <v>0</v>
      </c>
      <c r="E741" s="45">
        <v>1</v>
      </c>
      <c r="F741" s="45">
        <v>11</v>
      </c>
      <c r="G741" s="17" t="str" cm="1">
        <f t="array" ref="G741">+_xlfn.IFS(AND(F741&gt;=0,F741&lt;=2)= TRUE,"0 a 2",AND(F741&gt;2,F741&lt;=5)= TRUE,"3 a 5",AND(F741&gt;5,F741&lt;=8)= TRUE,"6 a 8",AND(F741&gt;8,F741&lt;=12)= TRUE,"9 a 12",AND(F741&gt;12,F741&lt;=14)= TRUE,"13 a 14",AND(F741&gt;14,F741&lt;=17)= TRUE,"15 a 17")</f>
        <v>9 a 12</v>
      </c>
      <c r="H741" s="45" t="s">
        <v>273</v>
      </c>
      <c r="I741" s="45" t="s">
        <v>8</v>
      </c>
      <c r="J741" s="41" t="s">
        <v>266</v>
      </c>
    </row>
    <row r="742" spans="1:10" x14ac:dyDescent="0.35">
      <c r="A742" s="83">
        <v>44733</v>
      </c>
      <c r="B742" s="44" t="s">
        <v>573</v>
      </c>
      <c r="C742" s="47" t="s">
        <v>574</v>
      </c>
      <c r="D742" s="45">
        <v>0</v>
      </c>
      <c r="E742" s="45">
        <v>1</v>
      </c>
      <c r="F742" s="45">
        <v>17</v>
      </c>
      <c r="G742" s="17" t="str" cm="1">
        <f t="array" ref="G742">+_xlfn.IFS(AND(F742&gt;=0,F742&lt;=2)= TRUE,"0 a 2",AND(F742&gt;2,F742&lt;=5)= TRUE,"3 a 5",AND(F742&gt;5,F742&lt;=8)= TRUE,"6 a 8",AND(F742&gt;8,F742&lt;=12)= TRUE,"9 a 12",AND(F742&gt;12,F742&lt;=14)= TRUE,"13 a 14",AND(F742&gt;14,F742&lt;=17)= TRUE,"15 a 17")</f>
        <v>15 a 17</v>
      </c>
      <c r="H742" s="45" t="s">
        <v>273</v>
      </c>
      <c r="I742" s="45" t="s">
        <v>8</v>
      </c>
      <c r="J742" s="41" t="s">
        <v>266</v>
      </c>
    </row>
    <row r="743" spans="1:10" x14ac:dyDescent="0.35">
      <c r="A743" s="83">
        <v>44733</v>
      </c>
      <c r="B743" s="44" t="s">
        <v>853</v>
      </c>
      <c r="C743" s="45" t="s">
        <v>854</v>
      </c>
      <c r="D743" s="45">
        <v>1</v>
      </c>
      <c r="E743" s="45">
        <v>0</v>
      </c>
      <c r="F743" s="45">
        <v>13</v>
      </c>
      <c r="G743" s="17" t="str" cm="1">
        <f t="array" ref="G743">+_xlfn.IFS(AND(F743&gt;=0,F743&lt;=2)= TRUE,"0 a 2",AND(F743&gt;2,F743&lt;=5)= TRUE,"3 a 5",AND(F743&gt;5,F743&lt;=8)= TRUE,"6 a 8",AND(F743&gt;8,F743&lt;=12)= TRUE,"9 a 12",AND(F743&gt;12,F743&lt;=14)= TRUE,"13 a 14",AND(F743&gt;14,F743&lt;=17)= TRUE,"15 a 17")</f>
        <v>13 a 14</v>
      </c>
      <c r="H743" s="45" t="s">
        <v>265</v>
      </c>
      <c r="I743" s="41" t="s">
        <v>43</v>
      </c>
      <c r="J743" s="41" t="s">
        <v>266</v>
      </c>
    </row>
    <row r="744" spans="1:10" x14ac:dyDescent="0.35">
      <c r="A744" s="83">
        <v>44733</v>
      </c>
      <c r="B744" s="44" t="s">
        <v>855</v>
      </c>
      <c r="C744" s="45" t="s">
        <v>856</v>
      </c>
      <c r="D744" s="45">
        <v>1</v>
      </c>
      <c r="E744" s="45">
        <v>0</v>
      </c>
      <c r="F744" s="41">
        <v>7</v>
      </c>
      <c r="G744" s="17" t="str" cm="1">
        <f t="array" ref="G744">+_xlfn.IFS(AND(F744&gt;=0,F744&lt;=2)= TRUE,"0 a 2",AND(F744&gt;2,F744&lt;=5)= TRUE,"3 a 5",AND(F744&gt;5,F744&lt;=8)= TRUE,"6 a 8",AND(F744&gt;8,F744&lt;=12)= TRUE,"9 a 12",AND(F744&gt;12,F744&lt;=14)= TRUE,"13 a 14",AND(F744&gt;14,F744&lt;=17)= TRUE,"15 a 17")</f>
        <v>6 a 8</v>
      </c>
      <c r="H744" s="41" t="s">
        <v>273</v>
      </c>
      <c r="I744" s="41" t="s">
        <v>43</v>
      </c>
      <c r="J744" s="41" t="s">
        <v>266</v>
      </c>
    </row>
    <row r="745" spans="1:10" x14ac:dyDescent="0.35">
      <c r="A745" s="83">
        <v>44734</v>
      </c>
      <c r="B745" s="50" t="s">
        <v>396</v>
      </c>
      <c r="C745" s="47" t="s">
        <v>560</v>
      </c>
      <c r="D745" s="45">
        <v>0</v>
      </c>
      <c r="E745" s="45">
        <v>1</v>
      </c>
      <c r="F745" s="45">
        <v>12</v>
      </c>
      <c r="G745" s="17" t="str" cm="1">
        <f t="array" ref="G745">+_xlfn.IFS(AND(F745&gt;=0,F745&lt;=2)= TRUE,"0 a 2",AND(F745&gt;2,F745&lt;=5)= TRUE,"3 a 5",AND(F745&gt;5,F745&lt;=8)= TRUE,"6 a 8",AND(F745&gt;8,F745&lt;=12)= TRUE,"9 a 12",AND(F745&gt;12,F745&lt;=14)= TRUE,"13 a 14",AND(F745&gt;14,F745&lt;=17)= TRUE,"15 a 17")</f>
        <v>9 a 12</v>
      </c>
      <c r="H745" s="45" t="s">
        <v>273</v>
      </c>
      <c r="I745" s="45" t="s">
        <v>9</v>
      </c>
      <c r="J745" s="41" t="s">
        <v>266</v>
      </c>
    </row>
    <row r="746" spans="1:10" x14ac:dyDescent="0.35">
      <c r="A746" s="83">
        <v>44734</v>
      </c>
      <c r="B746" s="50" t="s">
        <v>398</v>
      </c>
      <c r="C746" s="47" t="s">
        <v>561</v>
      </c>
      <c r="D746" s="45">
        <v>0</v>
      </c>
      <c r="E746" s="45">
        <v>1</v>
      </c>
      <c r="F746" s="41">
        <v>15</v>
      </c>
      <c r="G746" s="17" t="str" cm="1">
        <f t="array" ref="G746">+_xlfn.IFS(AND(F746&gt;=0,F746&lt;=2)= TRUE,"0 a 2",AND(F746&gt;2,F746&lt;=5)= TRUE,"3 a 5",AND(F746&gt;5,F746&lt;=8)= TRUE,"6 a 8",AND(F746&gt;8,F746&lt;=12)= TRUE,"9 a 12",AND(F746&gt;12,F746&lt;=14)= TRUE,"13 a 14",AND(F746&gt;14,F746&lt;=17)= TRUE,"15 a 17")</f>
        <v>15 a 17</v>
      </c>
      <c r="H746" s="41" t="s">
        <v>273</v>
      </c>
      <c r="I746" s="45" t="s">
        <v>9</v>
      </c>
      <c r="J746" s="41" t="s">
        <v>266</v>
      </c>
    </row>
    <row r="747" spans="1:10" x14ac:dyDescent="0.35">
      <c r="A747" s="83">
        <v>44734</v>
      </c>
      <c r="B747" s="50" t="s">
        <v>472</v>
      </c>
      <c r="C747" s="47" t="s">
        <v>473</v>
      </c>
      <c r="D747" s="45">
        <v>0</v>
      </c>
      <c r="E747" s="45">
        <v>1</v>
      </c>
      <c r="F747" s="45">
        <v>8</v>
      </c>
      <c r="G747" s="17" t="str" cm="1">
        <f t="array" ref="G747">+_xlfn.IFS(AND(F747&gt;=0,F747&lt;=2)= TRUE,"0 a 2",AND(F747&gt;2,F747&lt;=5)= TRUE,"3 a 5",AND(F747&gt;5,F747&lt;=8)= TRUE,"6 a 8",AND(F747&gt;8,F747&lt;=12)= TRUE,"9 a 12",AND(F747&gt;12,F747&lt;=14)= TRUE,"13 a 14",AND(F747&gt;14,F747&lt;=17)= TRUE,"15 a 17")</f>
        <v>6 a 8</v>
      </c>
      <c r="H747" s="45" t="s">
        <v>273</v>
      </c>
      <c r="I747" s="45" t="s">
        <v>9</v>
      </c>
      <c r="J747" s="41" t="s">
        <v>266</v>
      </c>
    </row>
    <row r="748" spans="1:10" x14ac:dyDescent="0.35">
      <c r="A748" s="83">
        <v>44734</v>
      </c>
      <c r="B748" s="50" t="s">
        <v>474</v>
      </c>
      <c r="C748" s="47" t="s">
        <v>677</v>
      </c>
      <c r="D748" s="45">
        <v>0</v>
      </c>
      <c r="E748" s="45">
        <v>1</v>
      </c>
      <c r="F748" s="45">
        <v>4</v>
      </c>
      <c r="G748" s="17" t="str" cm="1">
        <f t="array" ref="G748">+_xlfn.IFS(AND(F748&gt;=0,F748&lt;=2)= TRUE,"0 a 2",AND(F748&gt;2,F748&lt;=5)= TRUE,"3 a 5",AND(F748&gt;5,F748&lt;=8)= TRUE,"6 a 8",AND(F748&gt;8,F748&lt;=12)= TRUE,"9 a 12",AND(F748&gt;12,F748&lt;=14)= TRUE,"13 a 14",AND(F748&gt;14,F748&lt;=17)= TRUE,"15 a 17")</f>
        <v>3 a 5</v>
      </c>
      <c r="H748" s="45" t="s">
        <v>265</v>
      </c>
      <c r="I748" s="45" t="s">
        <v>9</v>
      </c>
      <c r="J748" s="41" t="s">
        <v>266</v>
      </c>
    </row>
    <row r="749" spans="1:10" x14ac:dyDescent="0.35">
      <c r="A749" s="83">
        <v>44734</v>
      </c>
      <c r="B749" s="44" t="s">
        <v>218</v>
      </c>
      <c r="C749" s="47" t="s">
        <v>448</v>
      </c>
      <c r="D749" s="41">
        <v>0</v>
      </c>
      <c r="E749" s="41">
        <v>1</v>
      </c>
      <c r="F749" s="41">
        <v>11</v>
      </c>
      <c r="G749" s="17" t="str" cm="1">
        <f t="array" ref="G749">+_xlfn.IFS(AND(F749&gt;=0,F749&lt;=2)= TRUE,"0 a 2",AND(F749&gt;2,F749&lt;=5)= TRUE,"3 a 5",AND(F749&gt;5,F749&lt;=8)= TRUE,"6 a 8",AND(F749&gt;8,F749&lt;=12)= TRUE,"9 a 12",AND(F749&gt;12,F749&lt;=14)= TRUE,"13 a 14",AND(F749&gt;14,F749&lt;=17)= TRUE,"15 a 17")</f>
        <v>9 a 12</v>
      </c>
      <c r="H749" s="41" t="s">
        <v>265</v>
      </c>
      <c r="I749" s="41" t="s">
        <v>9</v>
      </c>
      <c r="J749" s="41" t="s">
        <v>266</v>
      </c>
    </row>
    <row r="750" spans="1:10" x14ac:dyDescent="0.35">
      <c r="A750" s="83">
        <v>44734</v>
      </c>
      <c r="B750" s="44" t="s">
        <v>219</v>
      </c>
      <c r="C750" s="47" t="s">
        <v>449</v>
      </c>
      <c r="D750" s="41">
        <v>0</v>
      </c>
      <c r="E750" s="41">
        <v>1</v>
      </c>
      <c r="F750" s="41">
        <v>9</v>
      </c>
      <c r="G750" s="17" t="str" cm="1">
        <f t="array" ref="G750">+_xlfn.IFS(AND(F750&gt;=0,F750&lt;=2)= TRUE,"0 a 2",AND(F750&gt;2,F750&lt;=5)= TRUE,"3 a 5",AND(F750&gt;5,F750&lt;=8)= TRUE,"6 a 8",AND(F750&gt;8,F750&lt;=12)= TRUE,"9 a 12",AND(F750&gt;12,F750&lt;=14)= TRUE,"13 a 14",AND(F750&gt;14,F750&lt;=17)= TRUE,"15 a 17")</f>
        <v>9 a 12</v>
      </c>
      <c r="H750" s="41" t="s">
        <v>265</v>
      </c>
      <c r="I750" s="41" t="s">
        <v>9</v>
      </c>
      <c r="J750" s="41" t="s">
        <v>266</v>
      </c>
    </row>
    <row r="751" spans="1:10" ht="15.5" x14ac:dyDescent="0.35">
      <c r="A751" s="83">
        <v>44734</v>
      </c>
      <c r="B751" s="55" t="s">
        <v>602</v>
      </c>
      <c r="C751" s="47" t="s">
        <v>603</v>
      </c>
      <c r="D751" s="41">
        <v>0</v>
      </c>
      <c r="E751" s="41">
        <v>1</v>
      </c>
      <c r="F751" s="41">
        <v>13</v>
      </c>
      <c r="G751" s="17" t="str" cm="1">
        <f t="array" ref="G751">+_xlfn.IFS(AND(F751&gt;=0,F751&lt;=2)= TRUE,"0 a 2",AND(F751&gt;2,F751&lt;=5)= TRUE,"3 a 5",AND(F751&gt;5,F751&lt;=8)= TRUE,"6 a 8",AND(F751&gt;8,F751&lt;=12)= TRUE,"9 a 12",AND(F751&gt;12,F751&lt;=14)= TRUE,"13 a 14",AND(F751&gt;14,F751&lt;=17)= TRUE,"15 a 17")</f>
        <v>13 a 14</v>
      </c>
      <c r="H751" s="41" t="s">
        <v>273</v>
      </c>
      <c r="I751" s="41" t="s">
        <v>9</v>
      </c>
      <c r="J751" s="41" t="s">
        <v>266</v>
      </c>
    </row>
    <row r="752" spans="1:10" x14ac:dyDescent="0.35">
      <c r="A752" s="83">
        <v>44734</v>
      </c>
      <c r="B752" s="44" t="s">
        <v>847</v>
      </c>
      <c r="C752" s="45" t="s">
        <v>848</v>
      </c>
      <c r="D752" s="45">
        <v>0</v>
      </c>
      <c r="E752" s="45">
        <v>1</v>
      </c>
      <c r="F752" s="45">
        <v>16</v>
      </c>
      <c r="G752" s="17" t="str" cm="1">
        <f t="array" ref="G752">+_xlfn.IFS(AND(F752&gt;=0,F752&lt;=2)= TRUE,"0 a 2",AND(F752&gt;2,F752&lt;=5)= TRUE,"3 a 5",AND(F752&gt;5,F752&lt;=8)= TRUE,"6 a 8",AND(F752&gt;8,F752&lt;=12)= TRUE,"9 a 12",AND(F752&gt;12,F752&lt;=14)= TRUE,"13 a 14",AND(F752&gt;14,F752&lt;=17)= TRUE,"15 a 17")</f>
        <v>15 a 17</v>
      </c>
      <c r="H752" s="41" t="s">
        <v>273</v>
      </c>
      <c r="I752" s="41" t="s">
        <v>9</v>
      </c>
      <c r="J752" s="45" t="s">
        <v>266</v>
      </c>
    </row>
    <row r="753" spans="1:10" x14ac:dyDescent="0.35">
      <c r="A753" s="83">
        <v>44734</v>
      </c>
      <c r="B753" s="44" t="s">
        <v>849</v>
      </c>
      <c r="C753" s="45" t="s">
        <v>850</v>
      </c>
      <c r="D753" s="47">
        <v>0</v>
      </c>
      <c r="E753" s="47">
        <v>1</v>
      </c>
      <c r="F753" s="47">
        <v>14</v>
      </c>
      <c r="G753" s="17" t="str" cm="1">
        <f t="array" ref="G753">+_xlfn.IFS(AND(F753&gt;=0,F753&lt;=2)= TRUE,"0 a 2",AND(F753&gt;2,F753&lt;=5)= TRUE,"3 a 5",AND(F753&gt;5,F753&lt;=8)= TRUE,"6 a 8",AND(F753&gt;8,F753&lt;=12)= TRUE,"9 a 12",AND(F753&gt;12,F753&lt;=14)= TRUE,"13 a 14",AND(F753&gt;14,F753&lt;=17)= TRUE,"15 a 17")</f>
        <v>13 a 14</v>
      </c>
      <c r="H753" s="41" t="s">
        <v>273</v>
      </c>
      <c r="I753" s="41" t="s">
        <v>9</v>
      </c>
      <c r="J753" s="45" t="s">
        <v>266</v>
      </c>
    </row>
    <row r="754" spans="1:10" x14ac:dyDescent="0.35">
      <c r="A754" s="83">
        <v>44734</v>
      </c>
      <c r="B754" s="44" t="s">
        <v>857</v>
      </c>
      <c r="C754" s="47" t="s">
        <v>858</v>
      </c>
      <c r="D754" s="45">
        <v>1</v>
      </c>
      <c r="E754" s="45">
        <v>0</v>
      </c>
      <c r="F754" s="45">
        <v>2</v>
      </c>
      <c r="G754" s="17" t="str" cm="1">
        <f t="array" ref="G754">+_xlfn.IFS(AND(F754&gt;=0,F754&lt;=2)= TRUE,"0 a 2",AND(F754&gt;2,F754&lt;=5)= TRUE,"3 a 5",AND(F754&gt;5,F754&lt;=8)= TRUE,"6 a 8",AND(F754&gt;8,F754&lt;=12)= TRUE,"9 a 12",AND(F754&gt;12,F754&lt;=14)= TRUE,"13 a 14",AND(F754&gt;14,F754&lt;=17)= TRUE,"15 a 17")</f>
        <v>0 a 2</v>
      </c>
      <c r="H754" s="45" t="s">
        <v>265</v>
      </c>
      <c r="I754" s="41" t="s">
        <v>9</v>
      </c>
      <c r="J754" s="41" t="s">
        <v>266</v>
      </c>
    </row>
    <row r="755" spans="1:10" x14ac:dyDescent="0.35">
      <c r="A755" s="83">
        <v>44734</v>
      </c>
      <c r="B755" s="44" t="s">
        <v>788</v>
      </c>
      <c r="C755" s="47" t="s">
        <v>859</v>
      </c>
      <c r="D755" s="45">
        <v>1</v>
      </c>
      <c r="E755" s="45">
        <v>0</v>
      </c>
      <c r="F755" s="45">
        <v>10</v>
      </c>
      <c r="G755" s="17" t="str" cm="1">
        <f t="array" ref="G755">+_xlfn.IFS(AND(F755&gt;=0,F755&lt;=2)= TRUE,"0 a 2",AND(F755&gt;2,F755&lt;=5)= TRUE,"3 a 5",AND(F755&gt;5,F755&lt;=8)= TRUE,"6 a 8",AND(F755&gt;8,F755&lt;=12)= TRUE,"9 a 12",AND(F755&gt;12,F755&lt;=14)= TRUE,"13 a 14",AND(F755&gt;14,F755&lt;=17)= TRUE,"15 a 17")</f>
        <v>9 a 12</v>
      </c>
      <c r="H755" s="45" t="s">
        <v>273</v>
      </c>
      <c r="I755" s="41" t="s">
        <v>9</v>
      </c>
      <c r="J755" s="41" t="s">
        <v>266</v>
      </c>
    </row>
    <row r="756" spans="1:10" x14ac:dyDescent="0.35">
      <c r="A756" s="83">
        <v>44735</v>
      </c>
      <c r="B756" s="50" t="s">
        <v>747</v>
      </c>
      <c r="C756" s="47" t="s">
        <v>748</v>
      </c>
      <c r="D756" s="45">
        <v>0</v>
      </c>
      <c r="E756" s="45">
        <v>1</v>
      </c>
      <c r="F756" s="45">
        <v>12</v>
      </c>
      <c r="G756" s="17" t="str" cm="1">
        <f t="array" ref="G756">+_xlfn.IFS(AND(F756&gt;=0,F756&lt;=2)= TRUE,"0 a 2",AND(F756&gt;2,F756&lt;=5)= TRUE,"3 a 5",AND(F756&gt;5,F756&lt;=8)= TRUE,"6 a 8",AND(F756&gt;8,F756&lt;=12)= TRUE,"9 a 12",AND(F756&gt;12,F756&lt;=14)= TRUE,"13 a 14",AND(F756&gt;14,F756&lt;=17)= TRUE,"15 a 17")</f>
        <v>9 a 12</v>
      </c>
      <c r="H756" s="45" t="s">
        <v>273</v>
      </c>
      <c r="I756" s="41" t="s">
        <v>8</v>
      </c>
      <c r="J756" s="41" t="s">
        <v>266</v>
      </c>
    </row>
    <row r="757" spans="1:10" x14ac:dyDescent="0.35">
      <c r="A757" s="83">
        <v>44735</v>
      </c>
      <c r="B757" s="50" t="s">
        <v>749</v>
      </c>
      <c r="C757" s="47" t="s">
        <v>750</v>
      </c>
      <c r="D757" s="45">
        <v>0</v>
      </c>
      <c r="E757" s="45">
        <v>1</v>
      </c>
      <c r="F757" s="45">
        <v>15</v>
      </c>
      <c r="G757" s="17" t="str" cm="1">
        <f t="array" ref="G757">+_xlfn.IFS(AND(F757&gt;=0,F757&lt;=2)= TRUE,"0 a 2",AND(F757&gt;2,F757&lt;=5)= TRUE,"3 a 5",AND(F757&gt;5,F757&lt;=8)= TRUE,"6 a 8",AND(F757&gt;8,F757&lt;=12)= TRUE,"9 a 12",AND(F757&gt;12,F757&lt;=14)= TRUE,"13 a 14",AND(F757&gt;14,F757&lt;=17)= TRUE,"15 a 17")</f>
        <v>15 a 17</v>
      </c>
      <c r="H757" s="45" t="s">
        <v>273</v>
      </c>
      <c r="I757" s="41" t="s">
        <v>8</v>
      </c>
      <c r="J757" s="41" t="s">
        <v>266</v>
      </c>
    </row>
    <row r="758" spans="1:10" x14ac:dyDescent="0.35">
      <c r="A758" s="83">
        <v>44735</v>
      </c>
      <c r="B758" s="44" t="s">
        <v>350</v>
      </c>
      <c r="C758" s="47" t="s">
        <v>714</v>
      </c>
      <c r="D758" s="41">
        <v>0</v>
      </c>
      <c r="E758" s="41">
        <v>1</v>
      </c>
      <c r="F758" s="45">
        <v>12</v>
      </c>
      <c r="G758" s="17" t="str" cm="1">
        <f t="array" ref="G758">+_xlfn.IFS(AND(F758&gt;=0,F758&lt;=2)= TRUE,"0 a 2",AND(F758&gt;2,F758&lt;=5)= TRUE,"3 a 5",AND(F758&gt;5,F758&lt;=8)= TRUE,"6 a 8",AND(F758&gt;8,F758&lt;=12)= TRUE,"9 a 12",AND(F758&gt;12,F758&lt;=14)= TRUE,"13 a 14",AND(F758&gt;14,F758&lt;=17)= TRUE,"15 a 17")</f>
        <v>9 a 12</v>
      </c>
      <c r="H758" s="41" t="s">
        <v>273</v>
      </c>
      <c r="I758" s="41" t="s">
        <v>43</v>
      </c>
      <c r="J758" s="41" t="s">
        <v>385</v>
      </c>
    </row>
    <row r="759" spans="1:10" x14ac:dyDescent="0.35">
      <c r="A759" s="83">
        <v>44735</v>
      </c>
      <c r="B759" s="44" t="s">
        <v>352</v>
      </c>
      <c r="C759" s="47" t="s">
        <v>715</v>
      </c>
      <c r="D759" s="41">
        <v>0</v>
      </c>
      <c r="E759" s="41">
        <v>1</v>
      </c>
      <c r="F759" s="45">
        <v>10</v>
      </c>
      <c r="G759" s="17" t="str" cm="1">
        <f t="array" ref="G759">+_xlfn.IFS(AND(F759&gt;=0,F759&lt;=2)= TRUE,"0 a 2",AND(F759&gt;2,F759&lt;=5)= TRUE,"3 a 5",AND(F759&gt;5,F759&lt;=8)= TRUE,"6 a 8",AND(F759&gt;8,F759&lt;=12)= TRUE,"9 a 12",AND(F759&gt;12,F759&lt;=14)= TRUE,"13 a 14",AND(F759&gt;14,F759&lt;=17)= TRUE,"15 a 17")</f>
        <v>9 a 12</v>
      </c>
      <c r="H759" s="41" t="s">
        <v>273</v>
      </c>
      <c r="I759" s="41" t="s">
        <v>43</v>
      </c>
      <c r="J759" s="41" t="s">
        <v>266</v>
      </c>
    </row>
    <row r="760" spans="1:10" x14ac:dyDescent="0.35">
      <c r="A760" s="83">
        <v>44735</v>
      </c>
      <c r="B760" s="44" t="s">
        <v>354</v>
      </c>
      <c r="C760" s="47" t="s">
        <v>716</v>
      </c>
      <c r="D760" s="41">
        <v>0</v>
      </c>
      <c r="E760" s="41">
        <v>1</v>
      </c>
      <c r="F760" s="41">
        <v>7</v>
      </c>
      <c r="G760" s="17" t="str" cm="1">
        <f t="array" ref="G760">+_xlfn.IFS(AND(F760&gt;=0,F760&lt;=2)= TRUE,"0 a 2",AND(F760&gt;2,F760&lt;=5)= TRUE,"3 a 5",AND(F760&gt;5,F760&lt;=8)= TRUE,"6 a 8",AND(F760&gt;8,F760&lt;=12)= TRUE,"9 a 12",AND(F760&gt;12,F760&lt;=14)= TRUE,"13 a 14",AND(F760&gt;14,F760&lt;=17)= TRUE,"15 a 17")</f>
        <v>6 a 8</v>
      </c>
      <c r="H760" s="41" t="s">
        <v>265</v>
      </c>
      <c r="I760" s="41" t="s">
        <v>43</v>
      </c>
      <c r="J760" s="41" t="s">
        <v>266</v>
      </c>
    </row>
    <row r="761" spans="1:10" x14ac:dyDescent="0.35">
      <c r="A761" s="83">
        <v>44735</v>
      </c>
      <c r="B761" s="44" t="s">
        <v>831</v>
      </c>
      <c r="C761" s="47" t="s">
        <v>832</v>
      </c>
      <c r="D761" s="41">
        <v>0</v>
      </c>
      <c r="E761" s="41">
        <v>1</v>
      </c>
      <c r="F761" s="45">
        <v>17</v>
      </c>
      <c r="G761" s="17" t="str" cm="1">
        <f t="array" ref="G761">+_xlfn.IFS(AND(F761&gt;=0,F761&lt;=2)= TRUE,"0 a 2",AND(F761&gt;2,F761&lt;=5)= TRUE,"3 a 5",AND(F761&gt;5,F761&lt;=8)= TRUE,"6 a 8",AND(F761&gt;8,F761&lt;=12)= TRUE,"9 a 12",AND(F761&gt;12,F761&lt;=14)= TRUE,"13 a 14",AND(F761&gt;14,F761&lt;=17)= TRUE,"15 a 17")</f>
        <v>15 a 17</v>
      </c>
      <c r="H761" s="45" t="s">
        <v>273</v>
      </c>
      <c r="I761" s="49" t="s">
        <v>8</v>
      </c>
      <c r="J761" s="41" t="s">
        <v>266</v>
      </c>
    </row>
    <row r="762" spans="1:10" x14ac:dyDescent="0.35">
      <c r="A762" s="83">
        <v>44735</v>
      </c>
      <c r="B762" s="44" t="s">
        <v>271</v>
      </c>
      <c r="C762" s="47" t="s">
        <v>761</v>
      </c>
      <c r="D762" s="45">
        <v>0</v>
      </c>
      <c r="E762" s="45">
        <v>1</v>
      </c>
      <c r="F762" s="45">
        <v>11</v>
      </c>
      <c r="G762" s="17" t="str" cm="1">
        <f t="array" ref="G762">+_xlfn.IFS(AND(F762&gt;=0,F762&lt;=2)= TRUE,"0 a 2",AND(F762&gt;2,F762&lt;=5)= TRUE,"3 a 5",AND(F762&gt;5,F762&lt;=8)= TRUE,"6 a 8",AND(F762&gt;8,F762&lt;=12)= TRUE,"9 a 12",AND(F762&gt;12,F762&lt;=14)= TRUE,"13 a 14",AND(F762&gt;14,F762&lt;=17)= TRUE,"15 a 17")</f>
        <v>9 a 12</v>
      </c>
      <c r="H762" s="45" t="s">
        <v>273</v>
      </c>
      <c r="I762" s="45" t="s">
        <v>8</v>
      </c>
      <c r="J762" s="41" t="s">
        <v>266</v>
      </c>
    </row>
    <row r="763" spans="1:10" x14ac:dyDescent="0.35">
      <c r="A763" s="83">
        <v>44735</v>
      </c>
      <c r="B763" s="50" t="s">
        <v>803</v>
      </c>
      <c r="C763" s="47" t="s">
        <v>804</v>
      </c>
      <c r="D763" s="41">
        <v>0</v>
      </c>
      <c r="E763" s="41">
        <v>1</v>
      </c>
      <c r="F763" s="45">
        <v>7</v>
      </c>
      <c r="G763" s="17" t="str" cm="1">
        <f t="array" ref="G763">+_xlfn.IFS(AND(F763&gt;=0,F763&lt;=2)= TRUE,"0 a 2",AND(F763&gt;2,F763&lt;=5)= TRUE,"3 a 5",AND(F763&gt;5,F763&lt;=8)= TRUE,"6 a 8",AND(F763&gt;8,F763&lt;=12)= TRUE,"9 a 12",AND(F763&gt;12,F763&lt;=14)= TRUE,"13 a 14",AND(F763&gt;14,F763&lt;=17)= TRUE,"15 a 17")</f>
        <v>6 a 8</v>
      </c>
      <c r="H763" s="45" t="s">
        <v>273</v>
      </c>
      <c r="I763" s="41" t="s">
        <v>16</v>
      </c>
      <c r="J763" s="41" t="s">
        <v>266</v>
      </c>
    </row>
    <row r="764" spans="1:10" x14ac:dyDescent="0.35">
      <c r="A764" s="83">
        <v>44735</v>
      </c>
      <c r="B764" s="44" t="s">
        <v>860</v>
      </c>
      <c r="C764" s="45" t="s">
        <v>861</v>
      </c>
      <c r="D764" s="45">
        <v>1</v>
      </c>
      <c r="E764" s="45">
        <v>0</v>
      </c>
      <c r="F764" s="45">
        <v>10</v>
      </c>
      <c r="G764" s="17" t="str" cm="1">
        <f t="array" ref="G764">+_xlfn.IFS(AND(F764&gt;=0,F764&lt;=2)= TRUE,"0 a 2",AND(F764&gt;2,F764&lt;=5)= TRUE,"3 a 5",AND(F764&gt;5,F764&lt;=8)= TRUE,"6 a 8",AND(F764&gt;8,F764&lt;=12)= TRUE,"9 a 12",AND(F764&gt;12,F764&lt;=14)= TRUE,"13 a 14",AND(F764&gt;14,F764&lt;=17)= TRUE,"15 a 17")</f>
        <v>9 a 12</v>
      </c>
      <c r="H764" s="45" t="s">
        <v>273</v>
      </c>
      <c r="I764" s="45" t="s">
        <v>8</v>
      </c>
      <c r="J764" s="41" t="s">
        <v>266</v>
      </c>
    </row>
    <row r="765" spans="1:10" x14ac:dyDescent="0.35">
      <c r="A765" s="82">
        <v>44736</v>
      </c>
      <c r="B765" s="50" t="s">
        <v>801</v>
      </c>
      <c r="C765" s="47" t="s">
        <v>802</v>
      </c>
      <c r="D765" s="41">
        <v>0</v>
      </c>
      <c r="E765" s="41">
        <v>1</v>
      </c>
      <c r="F765" s="45">
        <v>8</v>
      </c>
      <c r="G765" s="17" t="str" cm="1">
        <f t="array" ref="G765">+_xlfn.IFS(AND(F765&gt;=0,F765&lt;=2)= TRUE,"0 a 2",AND(F765&gt;2,F765&lt;=5)= TRUE,"3 a 5",AND(F765&gt;5,F765&lt;=8)= TRUE,"6 a 8",AND(F765&gt;8,F765&lt;=12)= TRUE,"9 a 12",AND(F765&gt;12,F765&lt;=14)= TRUE,"13 a 14",AND(F765&gt;14,F765&lt;=17)= TRUE,"15 a 17")</f>
        <v>6 a 8</v>
      </c>
      <c r="H765" s="45" t="s">
        <v>265</v>
      </c>
      <c r="I765" s="41" t="s">
        <v>16</v>
      </c>
      <c r="J765" s="41" t="s">
        <v>266</v>
      </c>
    </row>
    <row r="766" spans="1:10" x14ac:dyDescent="0.35">
      <c r="A766" s="83">
        <v>44736</v>
      </c>
      <c r="B766" s="50" t="s">
        <v>803</v>
      </c>
      <c r="C766" s="47" t="s">
        <v>804</v>
      </c>
      <c r="D766" s="41">
        <v>0</v>
      </c>
      <c r="E766" s="41">
        <v>1</v>
      </c>
      <c r="F766" s="45">
        <v>7</v>
      </c>
      <c r="G766" s="17" t="str" cm="1">
        <f t="array" ref="G766">+_xlfn.IFS(AND(F766&gt;=0,F766&lt;=2)= TRUE,"0 a 2",AND(F766&gt;2,F766&lt;=5)= TRUE,"3 a 5",AND(F766&gt;5,F766&lt;=8)= TRUE,"6 a 8",AND(F766&gt;8,F766&lt;=12)= TRUE,"9 a 12",AND(F766&gt;12,F766&lt;=14)= TRUE,"13 a 14",AND(F766&gt;14,F766&lt;=17)= TRUE,"15 a 17")</f>
        <v>6 a 8</v>
      </c>
      <c r="H766" s="45" t="s">
        <v>273</v>
      </c>
      <c r="I766" s="41" t="s">
        <v>16</v>
      </c>
      <c r="J766" s="41" t="s">
        <v>266</v>
      </c>
    </row>
    <row r="767" spans="1:10" x14ac:dyDescent="0.35">
      <c r="A767" s="83">
        <v>44736</v>
      </c>
      <c r="B767" s="50" t="s">
        <v>735</v>
      </c>
      <c r="C767" s="45" t="s">
        <v>825</v>
      </c>
      <c r="D767" s="45">
        <v>0</v>
      </c>
      <c r="E767" s="45">
        <v>1</v>
      </c>
      <c r="F767" s="45">
        <v>11</v>
      </c>
      <c r="G767" s="17" t="str" cm="1">
        <f t="array" ref="G767">+_xlfn.IFS(AND(F767&gt;=0,F767&lt;=2)= TRUE,"0 a 2",AND(F767&gt;2,F767&lt;=5)= TRUE,"3 a 5",AND(F767&gt;5,F767&lt;=8)= TRUE,"6 a 8",AND(F767&gt;8,F767&lt;=12)= TRUE,"9 a 12",AND(F767&gt;12,F767&lt;=14)= TRUE,"13 a 14",AND(F767&gt;14,F767&lt;=17)= TRUE,"15 a 17")</f>
        <v>9 a 12</v>
      </c>
      <c r="H767" s="45" t="s">
        <v>273</v>
      </c>
      <c r="I767" s="49" t="s">
        <v>8</v>
      </c>
      <c r="J767" s="41" t="s">
        <v>266</v>
      </c>
    </row>
    <row r="768" spans="1:10" x14ac:dyDescent="0.35">
      <c r="A768" s="82">
        <v>44739</v>
      </c>
      <c r="B768" s="50" t="s">
        <v>627</v>
      </c>
      <c r="C768" s="50" t="s">
        <v>628</v>
      </c>
      <c r="D768" s="45">
        <v>0</v>
      </c>
      <c r="E768" s="45">
        <v>1</v>
      </c>
      <c r="F768" s="45">
        <v>14</v>
      </c>
      <c r="G768" s="17" t="str" cm="1">
        <f t="array" ref="G768">+_xlfn.IFS(AND(F768&gt;=0,F768&lt;=2)= TRUE,"0 a 2",AND(F768&gt;2,F768&lt;=5)= TRUE,"3 a 5",AND(F768&gt;5,F768&lt;=8)= TRUE,"6 a 8",AND(F768&gt;8,F768&lt;=12)= TRUE,"9 a 12",AND(F768&gt;12,F768&lt;=14)= TRUE,"13 a 14",AND(F768&gt;14,F768&lt;=17)= TRUE,"15 a 17")</f>
        <v>13 a 14</v>
      </c>
      <c r="H768" s="45" t="s">
        <v>273</v>
      </c>
      <c r="I768" s="41" t="s">
        <v>566</v>
      </c>
      <c r="J768" s="41" t="s">
        <v>266</v>
      </c>
    </row>
    <row r="769" spans="1:10" x14ac:dyDescent="0.35">
      <c r="A769" s="83">
        <v>44739</v>
      </c>
      <c r="B769" s="50" t="s">
        <v>630</v>
      </c>
      <c r="C769" s="50" t="s">
        <v>631</v>
      </c>
      <c r="D769" s="45">
        <v>0</v>
      </c>
      <c r="E769" s="45">
        <v>1</v>
      </c>
      <c r="F769" s="41">
        <v>12</v>
      </c>
      <c r="G769" s="17" t="str" cm="1">
        <f t="array" ref="G769">+_xlfn.IFS(AND(F769&gt;=0,F769&lt;=2)= TRUE,"0 a 2",AND(F769&gt;2,F769&lt;=5)= TRUE,"3 a 5",AND(F769&gt;5,F769&lt;=8)= TRUE,"6 a 8",AND(F769&gt;8,F769&lt;=12)= TRUE,"9 a 12",AND(F769&gt;12,F769&lt;=14)= TRUE,"13 a 14",AND(F769&gt;14,F769&lt;=17)= TRUE,"15 a 17")</f>
        <v>9 a 12</v>
      </c>
      <c r="H769" s="41" t="s">
        <v>273</v>
      </c>
      <c r="I769" s="41" t="s">
        <v>566</v>
      </c>
      <c r="J769" s="41" t="s">
        <v>266</v>
      </c>
    </row>
    <row r="770" spans="1:10" x14ac:dyDescent="0.35">
      <c r="A770" s="83">
        <v>44739</v>
      </c>
      <c r="B770" s="48" t="s">
        <v>632</v>
      </c>
      <c r="C770" s="47" t="s">
        <v>633</v>
      </c>
      <c r="D770" s="45">
        <v>0</v>
      </c>
      <c r="E770" s="45">
        <v>1</v>
      </c>
      <c r="F770" s="45">
        <v>11</v>
      </c>
      <c r="G770" s="17" t="str" cm="1">
        <f t="array" ref="G770">+_xlfn.IFS(AND(F770&gt;=0,F770&lt;=2)= TRUE,"0 a 2",AND(F770&gt;2,F770&lt;=5)= TRUE,"3 a 5",AND(F770&gt;5,F770&lt;=8)= TRUE,"6 a 8",AND(F770&gt;8,F770&lt;=12)= TRUE,"9 a 12",AND(F770&gt;12,F770&lt;=14)= TRUE,"13 a 14",AND(F770&gt;14,F770&lt;=17)= TRUE,"15 a 17")</f>
        <v>9 a 12</v>
      </c>
      <c r="H770" s="45" t="s">
        <v>265</v>
      </c>
      <c r="I770" s="41" t="s">
        <v>566</v>
      </c>
      <c r="J770" s="41" t="s">
        <v>266</v>
      </c>
    </row>
    <row r="771" spans="1:10" x14ac:dyDescent="0.35">
      <c r="A771" s="83">
        <v>44739</v>
      </c>
      <c r="B771" s="50" t="s">
        <v>862</v>
      </c>
      <c r="C771" s="45" t="s">
        <v>863</v>
      </c>
      <c r="D771" s="45">
        <v>1</v>
      </c>
      <c r="E771" s="45">
        <v>0</v>
      </c>
      <c r="F771" s="45">
        <v>14</v>
      </c>
      <c r="G771" s="17" t="str" cm="1">
        <f t="array" ref="G771">+_xlfn.IFS(AND(F771&gt;=0,F771&lt;=2)= TRUE,"0 a 2",AND(F771&gt;2,F771&lt;=5)= TRUE,"3 a 5",AND(F771&gt;5,F771&lt;=8)= TRUE,"6 a 8",AND(F771&gt;8,F771&lt;=12)= TRUE,"9 a 12",AND(F771&gt;12,F771&lt;=14)= TRUE,"13 a 14",AND(F771&gt;14,F771&lt;=17)= TRUE,"15 a 17")</f>
        <v>13 a 14</v>
      </c>
      <c r="H771" s="45" t="s">
        <v>273</v>
      </c>
      <c r="I771" s="41" t="s">
        <v>8</v>
      </c>
      <c r="J771" s="41" t="s">
        <v>266</v>
      </c>
    </row>
    <row r="772" spans="1:10" x14ac:dyDescent="0.35">
      <c r="A772" s="83">
        <v>44739</v>
      </c>
      <c r="B772" s="48" t="s">
        <v>717</v>
      </c>
      <c r="C772" s="47" t="s">
        <v>785</v>
      </c>
      <c r="D772" s="45">
        <v>0</v>
      </c>
      <c r="E772" s="45">
        <v>1</v>
      </c>
      <c r="F772" s="45">
        <v>15</v>
      </c>
      <c r="G772" s="17" t="str" cm="1">
        <f t="array" ref="G772">+_xlfn.IFS(AND(F772&gt;=0,F772&lt;=2)= TRUE,"0 a 2",AND(F772&gt;2,F772&lt;=5)= TRUE,"3 a 5",AND(F772&gt;5,F772&lt;=8)= TRUE,"6 a 8",AND(F772&gt;8,F772&lt;=12)= TRUE,"9 a 12",AND(F772&gt;12,F772&lt;=14)= TRUE,"13 a 14",AND(F772&gt;14,F772&lt;=17)= TRUE,"15 a 17")</f>
        <v>15 a 17</v>
      </c>
      <c r="H772" s="45" t="s">
        <v>273</v>
      </c>
      <c r="I772" s="41" t="s">
        <v>9</v>
      </c>
      <c r="J772" s="41" t="s">
        <v>266</v>
      </c>
    </row>
    <row r="773" spans="1:10" x14ac:dyDescent="0.35">
      <c r="A773" s="83">
        <v>44739</v>
      </c>
      <c r="B773" s="44" t="s">
        <v>864</v>
      </c>
      <c r="C773" s="45" t="s">
        <v>865</v>
      </c>
      <c r="D773" s="45">
        <v>1</v>
      </c>
      <c r="E773" s="45">
        <v>0</v>
      </c>
      <c r="F773" s="45">
        <v>9</v>
      </c>
      <c r="G773" s="17" t="str" cm="1">
        <f t="array" ref="G773">+_xlfn.IFS(AND(F773&gt;=0,F773&lt;=2)= TRUE,"0 a 2",AND(F773&gt;2,F773&lt;=5)= TRUE,"3 a 5",AND(F773&gt;5,F773&lt;=8)= TRUE,"6 a 8",AND(F773&gt;8,F773&lt;=12)= TRUE,"9 a 12",AND(F773&gt;12,F773&lt;=14)= TRUE,"13 a 14",AND(F773&gt;14,F773&lt;=17)= TRUE,"15 a 17")</f>
        <v>9 a 12</v>
      </c>
      <c r="H773" s="45" t="s">
        <v>273</v>
      </c>
      <c r="I773" s="49" t="s">
        <v>8</v>
      </c>
      <c r="J773" s="41" t="s">
        <v>266</v>
      </c>
    </row>
    <row r="774" spans="1:10" x14ac:dyDescent="0.35">
      <c r="A774" s="83">
        <v>44740</v>
      </c>
      <c r="B774" s="44" t="s">
        <v>208</v>
      </c>
      <c r="C774" s="45" t="s">
        <v>838</v>
      </c>
      <c r="D774" s="45">
        <v>0</v>
      </c>
      <c r="E774" s="45">
        <v>1</v>
      </c>
      <c r="F774" s="45">
        <v>9</v>
      </c>
      <c r="G774" s="17" t="str" cm="1">
        <f t="array" ref="G774">+_xlfn.IFS(AND(F774&gt;=0,F774&lt;=2)= TRUE,"0 a 2",AND(F774&gt;2,F774&lt;=5)= TRUE,"3 a 5",AND(F774&gt;5,F774&lt;=8)= TRUE,"6 a 8",AND(F774&gt;8,F774&lt;=12)= TRUE,"9 a 12",AND(F774&gt;12,F774&lt;=14)= TRUE,"13 a 14",AND(F774&gt;14,F774&lt;=17)= TRUE,"15 a 17")</f>
        <v>9 a 12</v>
      </c>
      <c r="H774" s="45" t="s">
        <v>273</v>
      </c>
      <c r="I774" s="45" t="s">
        <v>8</v>
      </c>
      <c r="J774" s="41" t="s">
        <v>266</v>
      </c>
    </row>
    <row r="775" spans="1:10" x14ac:dyDescent="0.35">
      <c r="A775" s="83">
        <v>44740</v>
      </c>
      <c r="B775" s="50" t="s">
        <v>562</v>
      </c>
      <c r="C775" s="47" t="s">
        <v>617</v>
      </c>
      <c r="D775" s="45">
        <v>0</v>
      </c>
      <c r="E775" s="45">
        <v>1</v>
      </c>
      <c r="F775" s="45">
        <v>13</v>
      </c>
      <c r="G775" s="17" t="str" cm="1">
        <f t="array" ref="G775">+_xlfn.IFS(AND(F775&gt;=0,F775&lt;=2)= TRUE,"0 a 2",AND(F775&gt;2,F775&lt;=5)= TRUE,"3 a 5",AND(F775&gt;5,F775&lt;=8)= TRUE,"6 a 8",AND(F775&gt;8,F775&lt;=12)= TRUE,"9 a 12",AND(F775&gt;12,F775&lt;=14)= TRUE,"13 a 14",AND(F775&gt;14,F775&lt;=17)= TRUE,"15 a 17")</f>
        <v>13 a 14</v>
      </c>
      <c r="H775" s="45" t="s">
        <v>273</v>
      </c>
      <c r="I775" s="45" t="s">
        <v>8</v>
      </c>
      <c r="J775" s="41" t="s">
        <v>266</v>
      </c>
    </row>
    <row r="776" spans="1:10" x14ac:dyDescent="0.35">
      <c r="A776" s="83">
        <v>44740</v>
      </c>
      <c r="B776" s="50" t="s">
        <v>821</v>
      </c>
      <c r="C776" s="47" t="s">
        <v>822</v>
      </c>
      <c r="D776" s="45">
        <v>0</v>
      </c>
      <c r="E776" s="45">
        <v>1</v>
      </c>
      <c r="F776" s="45">
        <v>5</v>
      </c>
      <c r="G776" s="17" t="str" cm="1">
        <f t="array" ref="G776">+_xlfn.IFS(AND(F776&gt;=0,F776&lt;=2)= TRUE,"0 a 2",AND(F776&gt;2,F776&lt;=5)= TRUE,"3 a 5",AND(F776&gt;5,F776&lt;=8)= TRUE,"6 a 8",AND(F776&gt;8,F776&lt;=12)= TRUE,"9 a 12",AND(F776&gt;12,F776&lt;=14)= TRUE,"13 a 14",AND(F776&gt;14,F776&lt;=17)= TRUE,"15 a 17")</f>
        <v>3 a 5</v>
      </c>
      <c r="H776" s="45" t="s">
        <v>265</v>
      </c>
      <c r="I776" s="45" t="s">
        <v>8</v>
      </c>
      <c r="J776" s="41" t="s">
        <v>266</v>
      </c>
    </row>
    <row r="777" spans="1:10" x14ac:dyDescent="0.35">
      <c r="A777" s="83">
        <v>44740</v>
      </c>
      <c r="B777" s="50" t="s">
        <v>823</v>
      </c>
      <c r="C777" s="47" t="s">
        <v>824</v>
      </c>
      <c r="D777" s="45">
        <v>0</v>
      </c>
      <c r="E777" s="45">
        <v>1</v>
      </c>
      <c r="F777" s="45">
        <v>7</v>
      </c>
      <c r="G777" s="17" t="str" cm="1">
        <f t="array" ref="G777">+_xlfn.IFS(AND(F777&gt;=0,F777&lt;=2)= TRUE,"0 a 2",AND(F777&gt;2,F777&lt;=5)= TRUE,"3 a 5",AND(F777&gt;5,F777&lt;=8)= TRUE,"6 a 8",AND(F777&gt;8,F777&lt;=12)= TRUE,"9 a 12",AND(F777&gt;12,F777&lt;=14)= TRUE,"13 a 14",AND(F777&gt;14,F777&lt;=17)= TRUE,"15 a 17")</f>
        <v>6 a 8</v>
      </c>
      <c r="H777" s="45" t="s">
        <v>265</v>
      </c>
      <c r="I777" s="45" t="s">
        <v>8</v>
      </c>
      <c r="J777" s="41" t="s">
        <v>266</v>
      </c>
    </row>
    <row r="778" spans="1:10" x14ac:dyDescent="0.35">
      <c r="A778" s="83">
        <v>44740</v>
      </c>
      <c r="B778" s="43" t="s">
        <v>851</v>
      </c>
      <c r="C778" s="47" t="s">
        <v>852</v>
      </c>
      <c r="D778" s="45">
        <v>0</v>
      </c>
      <c r="E778" s="45">
        <v>1</v>
      </c>
      <c r="F778" s="45">
        <v>5</v>
      </c>
      <c r="G778" s="17" t="str" cm="1">
        <f t="array" ref="G778">+_xlfn.IFS(AND(F778&gt;=0,F778&lt;=2)= TRUE,"0 a 2",AND(F778&gt;2,F778&lt;=5)= TRUE,"3 a 5",AND(F778&gt;5,F778&lt;=8)= TRUE,"6 a 8",AND(F778&gt;8,F778&lt;=12)= TRUE,"9 a 12",AND(F778&gt;12,F778&lt;=14)= TRUE,"13 a 14",AND(F778&gt;14,F778&lt;=17)= TRUE,"15 a 17")</f>
        <v>3 a 5</v>
      </c>
      <c r="H778" s="45" t="s">
        <v>273</v>
      </c>
      <c r="I778" s="41" t="s">
        <v>8</v>
      </c>
      <c r="J778" s="41" t="s">
        <v>266</v>
      </c>
    </row>
    <row r="779" spans="1:10" x14ac:dyDescent="0.35">
      <c r="A779" s="83">
        <v>44740</v>
      </c>
      <c r="B779" s="50" t="s">
        <v>757</v>
      </c>
      <c r="C779" s="47" t="s">
        <v>758</v>
      </c>
      <c r="D779" s="45">
        <v>0</v>
      </c>
      <c r="E779" s="45">
        <v>1</v>
      </c>
      <c r="F779" s="41">
        <v>14</v>
      </c>
      <c r="G779" s="17" t="str" cm="1">
        <f t="array" ref="G779">+_xlfn.IFS(AND(F779&gt;=0,F779&lt;=2)= TRUE,"0 a 2",AND(F779&gt;2,F779&lt;=5)= TRUE,"3 a 5",AND(F779&gt;5,F779&lt;=8)= TRUE,"6 a 8",AND(F779&gt;8,F779&lt;=12)= TRUE,"9 a 12",AND(F779&gt;12,F779&lt;=14)= TRUE,"13 a 14",AND(F779&gt;14,F779&lt;=17)= TRUE,"15 a 17")</f>
        <v>13 a 14</v>
      </c>
      <c r="H779" s="41" t="s">
        <v>265</v>
      </c>
      <c r="I779" s="45" t="s">
        <v>8</v>
      </c>
      <c r="J779" s="41" t="s">
        <v>266</v>
      </c>
    </row>
    <row r="780" spans="1:10" x14ac:dyDescent="0.35">
      <c r="A780" s="83">
        <v>44740</v>
      </c>
      <c r="B780" s="50" t="s">
        <v>759</v>
      </c>
      <c r="C780" s="47" t="s">
        <v>760</v>
      </c>
      <c r="D780" s="45">
        <v>0</v>
      </c>
      <c r="E780" s="45">
        <v>1</v>
      </c>
      <c r="F780" s="41">
        <v>7</v>
      </c>
      <c r="G780" s="17" t="str" cm="1">
        <f t="array" ref="G780">+_xlfn.IFS(AND(F780&gt;=0,F780&lt;=2)= TRUE,"0 a 2",AND(F780&gt;2,F780&lt;=5)= TRUE,"3 a 5",AND(F780&gt;5,F780&lt;=8)= TRUE,"6 a 8",AND(F780&gt;8,F780&lt;=12)= TRUE,"9 a 12",AND(F780&gt;12,F780&lt;=14)= TRUE,"13 a 14",AND(F780&gt;14,F780&lt;=17)= TRUE,"15 a 17")</f>
        <v>6 a 8</v>
      </c>
      <c r="H780" s="41" t="s">
        <v>273</v>
      </c>
      <c r="I780" s="45" t="s">
        <v>8</v>
      </c>
      <c r="J780" s="45" t="s">
        <v>266</v>
      </c>
    </row>
    <row r="781" spans="1:10" x14ac:dyDescent="0.35">
      <c r="A781" s="83">
        <v>44740</v>
      </c>
      <c r="B781" s="44" t="s">
        <v>866</v>
      </c>
      <c r="C781" s="45" t="s">
        <v>867</v>
      </c>
      <c r="D781" s="47">
        <v>1</v>
      </c>
      <c r="E781" s="47">
        <v>0</v>
      </c>
      <c r="F781" s="47">
        <v>16</v>
      </c>
      <c r="G781" s="17" t="str" cm="1">
        <f t="array" ref="G781">+_xlfn.IFS(AND(F781&gt;=0,F781&lt;=2)= TRUE,"0 a 2",AND(F781&gt;2,F781&lt;=5)= TRUE,"3 a 5",AND(F781&gt;5,F781&lt;=8)= TRUE,"6 a 8",AND(F781&gt;8,F781&lt;=12)= TRUE,"9 a 12",AND(F781&gt;12,F781&lt;=14)= TRUE,"13 a 14",AND(F781&gt;14,F781&lt;=17)= TRUE,"15 a 17")</f>
        <v>15 a 17</v>
      </c>
      <c r="H781" s="41" t="s">
        <v>273</v>
      </c>
      <c r="I781" s="41" t="s">
        <v>8</v>
      </c>
      <c r="J781" s="45" t="s">
        <v>266</v>
      </c>
    </row>
    <row r="782" spans="1:10" x14ac:dyDescent="0.35">
      <c r="A782" s="83">
        <v>44740</v>
      </c>
      <c r="B782" s="44" t="s">
        <v>868</v>
      </c>
      <c r="C782" s="47" t="s">
        <v>869</v>
      </c>
      <c r="D782" s="45">
        <v>1</v>
      </c>
      <c r="E782" s="45">
        <v>0</v>
      </c>
      <c r="F782" s="45">
        <v>15</v>
      </c>
      <c r="G782" s="17" t="str" cm="1">
        <f t="array" ref="G782">+_xlfn.IFS(AND(F782&gt;=0,F782&lt;=2)= TRUE,"0 a 2",AND(F782&gt;2,F782&lt;=5)= TRUE,"3 a 5",AND(F782&gt;5,F782&lt;=8)= TRUE,"6 a 8",AND(F782&gt;8,F782&lt;=12)= TRUE,"9 a 12",AND(F782&gt;12,F782&lt;=14)= TRUE,"13 a 14",AND(F782&gt;14,F782&lt;=17)= TRUE,"15 a 17")</f>
        <v>15 a 17</v>
      </c>
      <c r="H782" s="45" t="s">
        <v>273</v>
      </c>
      <c r="I782" s="41" t="s">
        <v>8</v>
      </c>
      <c r="J782" s="41" t="s">
        <v>266</v>
      </c>
    </row>
    <row r="783" spans="1:10" x14ac:dyDescent="0.35">
      <c r="A783" s="83">
        <v>44740</v>
      </c>
      <c r="B783" s="44" t="s">
        <v>870</v>
      </c>
      <c r="C783" s="47" t="s">
        <v>871</v>
      </c>
      <c r="D783" s="45">
        <v>1</v>
      </c>
      <c r="E783" s="45">
        <v>0</v>
      </c>
      <c r="F783" s="45">
        <v>9</v>
      </c>
      <c r="G783" s="17" t="str" cm="1">
        <f t="array" ref="G783">+_xlfn.IFS(AND(F783&gt;=0,F783&lt;=2)= TRUE,"0 a 2",AND(F783&gt;2,F783&lt;=5)= TRUE,"3 a 5",AND(F783&gt;5,F783&lt;=8)= TRUE,"6 a 8",AND(F783&gt;8,F783&lt;=12)= TRUE,"9 a 12",AND(F783&gt;12,F783&lt;=14)= TRUE,"13 a 14",AND(F783&gt;14,F783&lt;=17)= TRUE,"15 a 17")</f>
        <v>9 a 12</v>
      </c>
      <c r="H783" s="45" t="s">
        <v>273</v>
      </c>
      <c r="I783" s="41" t="s">
        <v>8</v>
      </c>
      <c r="J783" s="41" t="s">
        <v>266</v>
      </c>
    </row>
    <row r="784" spans="1:10" x14ac:dyDescent="0.35">
      <c r="A784" s="83">
        <v>44740</v>
      </c>
      <c r="B784" s="44" t="s">
        <v>872</v>
      </c>
      <c r="C784" s="47" t="s">
        <v>873</v>
      </c>
      <c r="D784" s="45">
        <v>1</v>
      </c>
      <c r="E784" s="45">
        <v>0</v>
      </c>
      <c r="F784" s="45">
        <v>9</v>
      </c>
      <c r="G784" s="17" t="str" cm="1">
        <f t="array" ref="G784">+_xlfn.IFS(AND(F784&gt;=0,F784&lt;=2)= TRUE,"0 a 2",AND(F784&gt;2,F784&lt;=5)= TRUE,"3 a 5",AND(F784&gt;5,F784&lt;=8)= TRUE,"6 a 8",AND(F784&gt;8,F784&lt;=12)= TRUE,"9 a 12",AND(F784&gt;12,F784&lt;=14)= TRUE,"13 a 14",AND(F784&gt;14,F784&lt;=17)= TRUE,"15 a 17")</f>
        <v>9 a 12</v>
      </c>
      <c r="H784" s="45" t="s">
        <v>273</v>
      </c>
      <c r="I784" s="41" t="s">
        <v>8</v>
      </c>
      <c r="J784" s="41" t="s">
        <v>266</v>
      </c>
    </row>
    <row r="785" spans="1:10" x14ac:dyDescent="0.35">
      <c r="A785" s="83">
        <v>44741</v>
      </c>
      <c r="B785" s="50" t="s">
        <v>747</v>
      </c>
      <c r="C785" s="47" t="s">
        <v>748</v>
      </c>
      <c r="D785" s="45">
        <v>0</v>
      </c>
      <c r="E785" s="45">
        <v>1</v>
      </c>
      <c r="F785" s="45">
        <v>12</v>
      </c>
      <c r="G785" s="17" t="str" cm="1">
        <f t="array" ref="G785">+_xlfn.IFS(AND(F785&gt;=0,F785&lt;=2)= TRUE,"0 a 2",AND(F785&gt;2,F785&lt;=5)= TRUE,"3 a 5",AND(F785&gt;5,F785&lt;=8)= TRUE,"6 a 8",AND(F785&gt;8,F785&lt;=12)= TRUE,"9 a 12",AND(F785&gt;12,F785&lt;=14)= TRUE,"13 a 14",AND(F785&gt;14,F785&lt;=17)= TRUE,"15 a 17")</f>
        <v>9 a 12</v>
      </c>
      <c r="H785" s="45" t="s">
        <v>273</v>
      </c>
      <c r="I785" s="41" t="s">
        <v>8</v>
      </c>
      <c r="J785" s="41" t="s">
        <v>266</v>
      </c>
    </row>
    <row r="786" spans="1:10" x14ac:dyDescent="0.35">
      <c r="A786" s="83">
        <v>44741</v>
      </c>
      <c r="B786" s="50" t="s">
        <v>749</v>
      </c>
      <c r="C786" s="47" t="s">
        <v>750</v>
      </c>
      <c r="D786" s="45">
        <v>0</v>
      </c>
      <c r="E786" s="45">
        <v>1</v>
      </c>
      <c r="F786" s="45">
        <v>15</v>
      </c>
      <c r="G786" s="17" t="str" cm="1">
        <f t="array" ref="G786">+_xlfn.IFS(AND(F786&gt;=0,F786&lt;=2)= TRUE,"0 a 2",AND(F786&gt;2,F786&lt;=5)= TRUE,"3 a 5",AND(F786&gt;5,F786&lt;=8)= TRUE,"6 a 8",AND(F786&gt;8,F786&lt;=12)= TRUE,"9 a 12",AND(F786&gt;12,F786&lt;=14)= TRUE,"13 a 14",AND(F786&gt;14,F786&lt;=17)= TRUE,"15 a 17")</f>
        <v>15 a 17</v>
      </c>
      <c r="H786" s="45" t="s">
        <v>273</v>
      </c>
      <c r="I786" s="41" t="s">
        <v>8</v>
      </c>
      <c r="J786" s="41" t="s">
        <v>266</v>
      </c>
    </row>
    <row r="787" spans="1:10" x14ac:dyDescent="0.35">
      <c r="A787" s="83">
        <v>44741</v>
      </c>
      <c r="B787" s="44" t="s">
        <v>775</v>
      </c>
      <c r="C787" s="45" t="s">
        <v>776</v>
      </c>
      <c r="D787" s="45">
        <v>0</v>
      </c>
      <c r="E787" s="45">
        <v>1</v>
      </c>
      <c r="F787" s="45">
        <v>7</v>
      </c>
      <c r="G787" s="17" t="str" cm="1">
        <f t="array" ref="G787">+_xlfn.IFS(AND(F787&gt;=0,F787&lt;=2)= TRUE,"0 a 2",AND(F787&gt;2,F787&lt;=5)= TRUE,"3 a 5",AND(F787&gt;5,F787&lt;=8)= TRUE,"6 a 8",AND(F787&gt;8,F787&lt;=12)= TRUE,"9 a 12",AND(F787&gt;12,F787&lt;=14)= TRUE,"13 a 14",AND(F787&gt;14,F787&lt;=17)= TRUE,"15 a 17")</f>
        <v>6 a 8</v>
      </c>
      <c r="H787" s="45" t="s">
        <v>273</v>
      </c>
      <c r="I787" s="41" t="s">
        <v>9</v>
      </c>
      <c r="J787" s="41" t="s">
        <v>266</v>
      </c>
    </row>
    <row r="788" spans="1:10" x14ac:dyDescent="0.35">
      <c r="A788" s="83">
        <v>44741</v>
      </c>
      <c r="B788" s="44" t="s">
        <v>853</v>
      </c>
      <c r="C788" s="45" t="s">
        <v>854</v>
      </c>
      <c r="D788" s="45">
        <v>0</v>
      </c>
      <c r="E788" s="45">
        <v>1</v>
      </c>
      <c r="F788" s="45">
        <v>13</v>
      </c>
      <c r="G788" s="17" t="str" cm="1">
        <f t="array" ref="G788">+_xlfn.IFS(AND(F788&gt;=0,F788&lt;=2)= TRUE,"0 a 2",AND(F788&gt;2,F788&lt;=5)= TRUE,"3 a 5",AND(F788&gt;5,F788&lt;=8)= TRUE,"6 a 8",AND(F788&gt;8,F788&lt;=12)= TRUE,"9 a 12",AND(F788&gt;12,F788&lt;=14)= TRUE,"13 a 14",AND(F788&gt;14,F788&lt;=17)= TRUE,"15 a 17")</f>
        <v>13 a 14</v>
      </c>
      <c r="H788" s="45" t="s">
        <v>265</v>
      </c>
      <c r="I788" s="41" t="s">
        <v>43</v>
      </c>
      <c r="J788" s="41" t="s">
        <v>266</v>
      </c>
    </row>
    <row r="789" spans="1:10" x14ac:dyDescent="0.35">
      <c r="A789" s="83">
        <v>44741</v>
      </c>
      <c r="B789" s="50" t="s">
        <v>596</v>
      </c>
      <c r="C789" s="47" t="s">
        <v>597</v>
      </c>
      <c r="D789" s="45">
        <v>0</v>
      </c>
      <c r="E789" s="45">
        <v>1</v>
      </c>
      <c r="F789" s="45">
        <v>7</v>
      </c>
      <c r="G789" s="17" t="str" cm="1">
        <f t="array" ref="G789">+_xlfn.IFS(AND(F789&gt;=0,F789&lt;=2)= TRUE,"0 a 2",AND(F789&gt;2,F789&lt;=5)= TRUE,"3 a 5",AND(F789&gt;5,F789&lt;=8)= TRUE,"6 a 8",AND(F789&gt;8,F789&lt;=12)= TRUE,"9 a 12",AND(F789&gt;12,F789&lt;=14)= TRUE,"13 a 14",AND(F789&gt;14,F789&lt;=17)= TRUE,"15 a 17")</f>
        <v>6 a 8</v>
      </c>
      <c r="H789" s="45" t="s">
        <v>273</v>
      </c>
      <c r="I789" s="45" t="s">
        <v>8</v>
      </c>
      <c r="J789" s="41" t="s">
        <v>266</v>
      </c>
    </row>
    <row r="790" spans="1:10" ht="15.5" x14ac:dyDescent="0.35">
      <c r="A790" s="83">
        <v>44741</v>
      </c>
      <c r="B790" s="55" t="s">
        <v>602</v>
      </c>
      <c r="C790" s="47" t="s">
        <v>603</v>
      </c>
      <c r="D790" s="41">
        <v>0</v>
      </c>
      <c r="E790" s="41">
        <v>1</v>
      </c>
      <c r="F790" s="41">
        <v>13</v>
      </c>
      <c r="G790" s="17" t="str" cm="1">
        <f t="array" ref="G790">+_xlfn.IFS(AND(F790&gt;=0,F790&lt;=2)= TRUE,"0 a 2",AND(F790&gt;2,F790&lt;=5)= TRUE,"3 a 5",AND(F790&gt;5,F790&lt;=8)= TRUE,"6 a 8",AND(F790&gt;8,F790&lt;=12)= TRUE,"9 a 12",AND(F790&gt;12,F790&lt;=14)= TRUE,"13 a 14",AND(F790&gt;14,F790&lt;=17)= TRUE,"15 a 17")</f>
        <v>13 a 14</v>
      </c>
      <c r="H790" s="41" t="s">
        <v>273</v>
      </c>
      <c r="I790" s="41" t="s">
        <v>9</v>
      </c>
      <c r="J790" s="41" t="s">
        <v>266</v>
      </c>
    </row>
    <row r="791" spans="1:10" x14ac:dyDescent="0.35">
      <c r="A791" s="85">
        <v>44742</v>
      </c>
      <c r="B791" s="50" t="s">
        <v>673</v>
      </c>
      <c r="C791" s="47" t="s">
        <v>674</v>
      </c>
      <c r="D791" s="45">
        <v>0</v>
      </c>
      <c r="E791" s="45">
        <v>1</v>
      </c>
      <c r="F791" s="45">
        <v>12</v>
      </c>
      <c r="G791" s="17" t="str" cm="1">
        <f t="array" ref="G791">+_xlfn.IFS(AND(F791&gt;=0,F791&lt;=2)= TRUE,"0 a 2",AND(F791&gt;2,F791&lt;=5)= TRUE,"3 a 5",AND(F791&gt;5,F791&lt;=8)= TRUE,"6 a 8",AND(F791&gt;8,F791&lt;=12)= TRUE,"9 a 12",AND(F791&gt;12,F791&lt;=14)= TRUE,"13 a 14",AND(F791&gt;14,F791&lt;=17)= TRUE,"15 a 17")</f>
        <v>9 a 12</v>
      </c>
      <c r="H791" s="45" t="s">
        <v>273</v>
      </c>
      <c r="I791" s="45" t="s">
        <v>8</v>
      </c>
      <c r="J791" s="45" t="s">
        <v>266</v>
      </c>
    </row>
    <row r="792" spans="1:10" x14ac:dyDescent="0.35">
      <c r="A792" s="86">
        <v>44742</v>
      </c>
      <c r="B792" s="50" t="s">
        <v>675</v>
      </c>
      <c r="C792" s="47" t="s">
        <v>676</v>
      </c>
      <c r="D792" s="45">
        <v>0</v>
      </c>
      <c r="E792" s="45">
        <v>1</v>
      </c>
      <c r="F792" s="45">
        <v>8</v>
      </c>
      <c r="G792" s="17" t="str" cm="1">
        <f t="array" ref="G792">+_xlfn.IFS(AND(F792&gt;=0,F792&lt;=2)= TRUE,"0 a 2",AND(F792&gt;2,F792&lt;=5)= TRUE,"3 a 5",AND(F792&gt;5,F792&lt;=8)= TRUE,"6 a 8",AND(F792&gt;8,F792&lt;=12)= TRUE,"9 a 12",AND(F792&gt;12,F792&lt;=14)= TRUE,"13 a 14",AND(F792&gt;14,F792&lt;=17)= TRUE,"15 a 17")</f>
        <v>6 a 8</v>
      </c>
      <c r="H792" s="45" t="s">
        <v>273</v>
      </c>
      <c r="I792" s="45" t="s">
        <v>8</v>
      </c>
      <c r="J792" s="45" t="s">
        <v>266</v>
      </c>
    </row>
    <row r="793" spans="1:10" ht="15.5" x14ac:dyDescent="0.35">
      <c r="A793" s="86">
        <v>44742</v>
      </c>
      <c r="B793" s="51" t="s">
        <v>153</v>
      </c>
      <c r="C793" s="47" t="s">
        <v>357</v>
      </c>
      <c r="D793" s="45">
        <v>0</v>
      </c>
      <c r="E793" s="45">
        <v>1</v>
      </c>
      <c r="F793" s="45">
        <v>12</v>
      </c>
      <c r="G793" s="17" t="str" cm="1">
        <f t="array" ref="G793">+_xlfn.IFS(AND(F793&gt;=0,F793&lt;=2)= TRUE,"0 a 2",AND(F793&gt;2,F793&lt;=5)= TRUE,"3 a 5",AND(F793&gt;5,F793&lt;=8)= TRUE,"6 a 8",AND(F793&gt;8,F793&lt;=12)= TRUE,"9 a 12",AND(F793&gt;12,F793&lt;=14)= TRUE,"13 a 14",AND(F793&gt;14,F793&lt;=17)= TRUE,"15 a 17")</f>
        <v>9 a 12</v>
      </c>
      <c r="H793" s="45" t="s">
        <v>273</v>
      </c>
      <c r="I793" s="41" t="s">
        <v>9</v>
      </c>
      <c r="J793" s="41" t="s">
        <v>266</v>
      </c>
    </row>
    <row r="794" spans="1:10" x14ac:dyDescent="0.35">
      <c r="A794" s="87">
        <v>44742</v>
      </c>
      <c r="B794" s="46" t="s">
        <v>874</v>
      </c>
      <c r="C794" s="53" t="s">
        <v>875</v>
      </c>
      <c r="D794" s="53">
        <v>1</v>
      </c>
      <c r="E794" s="53">
        <v>0</v>
      </c>
      <c r="F794" s="45">
        <v>11</v>
      </c>
      <c r="G794" s="17" t="str" cm="1">
        <f t="array" ref="G794">+_xlfn.IFS(AND(F794&gt;=0,F794&lt;=2)= TRUE,"0 a 2",AND(F794&gt;2,F794&lt;=5)= TRUE,"3 a 5",AND(F794&gt;5,F794&lt;=8)= TRUE,"6 a 8",AND(F794&gt;8,F794&lt;=12)= TRUE,"9 a 12",AND(F794&gt;12,F794&lt;=14)= TRUE,"13 a 14",AND(F794&gt;14,F794&lt;=17)= TRUE,"15 a 17")</f>
        <v>9 a 12</v>
      </c>
      <c r="H794" s="45" t="s">
        <v>273</v>
      </c>
      <c r="I794" s="41" t="s">
        <v>8</v>
      </c>
      <c r="J794" s="41" t="s">
        <v>266</v>
      </c>
    </row>
    <row r="795" spans="1:10" x14ac:dyDescent="0.35">
      <c r="A795" s="88">
        <v>44743</v>
      </c>
      <c r="B795" s="89" t="s">
        <v>6</v>
      </c>
      <c r="C795" s="90" t="s">
        <v>876</v>
      </c>
      <c r="D795" s="89">
        <v>0</v>
      </c>
      <c r="E795" s="89">
        <v>1</v>
      </c>
      <c r="F795" s="89">
        <v>8</v>
      </c>
      <c r="G795" s="17" t="str" cm="1">
        <f t="array" ref="G795">+_xlfn.IFS(AND(F795&gt;=0,F795&lt;=2)= TRUE,"0 a 2",AND(F795&gt;2,F795&lt;=5)= TRUE,"3 a 5",AND(F795&gt;5,F795&lt;=8)= TRUE,"6 a 8",AND(F795&gt;8,F795&lt;=12)= TRUE,"9 a 12",AND(F795&gt;12,F795&lt;=14)= TRUE,"13 a 14",AND(F795&gt;14,F795&lt;=17)= TRUE,"15 a 17")</f>
        <v>6 a 8</v>
      </c>
      <c r="H795" s="89" t="s">
        <v>265</v>
      </c>
      <c r="I795" s="89" t="s">
        <v>62</v>
      </c>
      <c r="J795" s="89" t="s">
        <v>266</v>
      </c>
    </row>
    <row r="796" spans="1:10" x14ac:dyDescent="0.35">
      <c r="A796" s="88">
        <v>44743</v>
      </c>
      <c r="B796" s="90" t="s">
        <v>408</v>
      </c>
      <c r="C796" s="90" t="s">
        <v>626</v>
      </c>
      <c r="D796" s="89">
        <v>0</v>
      </c>
      <c r="E796" s="89">
        <v>1</v>
      </c>
      <c r="F796" s="89">
        <v>11</v>
      </c>
      <c r="G796" s="17" t="str" cm="1">
        <f t="array" ref="G796">+_xlfn.IFS(AND(F796&gt;=0,F796&lt;=2)= TRUE,"0 a 2",AND(F796&gt;2,F796&lt;=5)= TRUE,"3 a 5",AND(F796&gt;5,F796&lt;=8)= TRUE,"6 a 8",AND(F796&gt;8,F796&lt;=12)= TRUE,"9 a 12",AND(F796&gt;12,F796&lt;=14)= TRUE,"13 a 14",AND(F796&gt;14,F796&lt;=17)= TRUE,"15 a 17")</f>
        <v>9 a 12</v>
      </c>
      <c r="H796" s="89" t="s">
        <v>273</v>
      </c>
      <c r="I796" s="89" t="s">
        <v>133</v>
      </c>
      <c r="J796" s="89" t="s">
        <v>266</v>
      </c>
    </row>
    <row r="797" spans="1:10" x14ac:dyDescent="0.35">
      <c r="A797" s="88">
        <v>44743</v>
      </c>
      <c r="B797" s="90" t="s">
        <v>441</v>
      </c>
      <c r="C797" s="90" t="s">
        <v>442</v>
      </c>
      <c r="D797" s="89">
        <v>0</v>
      </c>
      <c r="E797" s="89">
        <v>1</v>
      </c>
      <c r="F797" s="89">
        <v>15</v>
      </c>
      <c r="G797" s="17" t="str" cm="1">
        <f t="array" ref="G797">+_xlfn.IFS(AND(F797&gt;=0,F797&lt;=2)= TRUE,"0 a 2",AND(F797&gt;2,F797&lt;=5)= TRUE,"3 a 5",AND(F797&gt;5,F797&lt;=8)= TRUE,"6 a 8",AND(F797&gt;8,F797&lt;=12)= TRUE,"9 a 12",AND(F797&gt;12,F797&lt;=14)= TRUE,"13 a 14",AND(F797&gt;14,F797&lt;=17)= TRUE,"15 a 17")</f>
        <v>15 a 17</v>
      </c>
      <c r="H797" s="89" t="s">
        <v>273</v>
      </c>
      <c r="I797" s="89" t="s">
        <v>8</v>
      </c>
      <c r="J797" s="89" t="s">
        <v>266</v>
      </c>
    </row>
    <row r="798" spans="1:10" x14ac:dyDescent="0.35">
      <c r="A798" s="88">
        <v>44743</v>
      </c>
      <c r="B798" s="90" t="s">
        <v>443</v>
      </c>
      <c r="C798" s="90" t="s">
        <v>680</v>
      </c>
      <c r="D798" s="89">
        <v>0</v>
      </c>
      <c r="E798" s="89">
        <v>1</v>
      </c>
      <c r="F798" s="89">
        <v>9</v>
      </c>
      <c r="G798" s="17" t="str" cm="1">
        <f t="array" ref="G798">+_xlfn.IFS(AND(F798&gt;=0,F798&lt;=2)= TRUE,"0 a 2",AND(F798&gt;2,F798&lt;=5)= TRUE,"3 a 5",AND(F798&gt;5,F798&lt;=8)= TRUE,"6 a 8",AND(F798&gt;8,F798&lt;=12)= TRUE,"9 a 12",AND(F798&gt;12,F798&lt;=14)= TRUE,"13 a 14",AND(F798&gt;14,F798&lt;=17)= TRUE,"15 a 17")</f>
        <v>9 a 12</v>
      </c>
      <c r="H798" s="89" t="s">
        <v>273</v>
      </c>
      <c r="I798" s="89" t="s">
        <v>8</v>
      </c>
      <c r="J798" s="89" t="s">
        <v>266</v>
      </c>
    </row>
    <row r="799" spans="1:10" x14ac:dyDescent="0.35">
      <c r="A799" s="88">
        <v>44743</v>
      </c>
      <c r="B799" s="89" t="s">
        <v>877</v>
      </c>
      <c r="C799" s="89" t="s">
        <v>878</v>
      </c>
      <c r="D799" s="89">
        <v>1</v>
      </c>
      <c r="E799" s="89">
        <v>0</v>
      </c>
      <c r="F799" s="89">
        <v>16</v>
      </c>
      <c r="G799" s="17" t="str" cm="1">
        <f t="array" ref="G799">+_xlfn.IFS(AND(F799&gt;=0,F799&lt;=2)= TRUE,"0 a 2",AND(F799&gt;2,F799&lt;=5)= TRUE,"3 a 5",AND(F799&gt;5,F799&lt;=8)= TRUE,"6 a 8",AND(F799&gt;8,F799&lt;=12)= TRUE,"9 a 12",AND(F799&gt;12,F799&lt;=14)= TRUE,"13 a 14",AND(F799&gt;14,F799&lt;=17)= TRUE,"15 a 17")</f>
        <v>15 a 17</v>
      </c>
      <c r="H799" s="89" t="s">
        <v>273</v>
      </c>
      <c r="I799" s="89" t="s">
        <v>8</v>
      </c>
      <c r="J799" s="89" t="s">
        <v>266</v>
      </c>
    </row>
    <row r="800" spans="1:10" x14ac:dyDescent="0.35">
      <c r="A800" s="91">
        <v>44746</v>
      </c>
      <c r="B800" s="89" t="s">
        <v>879</v>
      </c>
      <c r="C800" s="89" t="s">
        <v>880</v>
      </c>
      <c r="D800" s="89">
        <v>1</v>
      </c>
      <c r="E800" s="89">
        <v>0</v>
      </c>
      <c r="F800" s="89">
        <v>16</v>
      </c>
      <c r="G800" s="17" t="str" cm="1">
        <f t="array" ref="G800">+_xlfn.IFS(AND(F800&gt;=0,F800&lt;=2)= TRUE,"0 a 2",AND(F800&gt;2,F800&lt;=5)= TRUE,"3 a 5",AND(F800&gt;5,F800&lt;=8)= TRUE,"6 a 8",AND(F800&gt;8,F800&lt;=12)= TRUE,"9 a 12",AND(F800&gt;12,F800&lt;=14)= TRUE,"13 a 14",AND(F800&gt;14,F800&lt;=17)= TRUE,"15 a 17")</f>
        <v>15 a 17</v>
      </c>
      <c r="H800" s="89" t="s">
        <v>273</v>
      </c>
      <c r="I800" s="89" t="s">
        <v>8</v>
      </c>
      <c r="J800" s="89" t="s">
        <v>266</v>
      </c>
    </row>
    <row r="801" spans="1:10" x14ac:dyDescent="0.35">
      <c r="A801" s="91">
        <v>44746</v>
      </c>
      <c r="B801" s="90" t="s">
        <v>790</v>
      </c>
      <c r="C801" s="90" t="s">
        <v>791</v>
      </c>
      <c r="D801" s="90">
        <v>0</v>
      </c>
      <c r="E801" s="90">
        <v>1</v>
      </c>
      <c r="F801" s="90">
        <v>5</v>
      </c>
      <c r="G801" s="17" t="str" cm="1">
        <f t="array" ref="G801">+_xlfn.IFS(AND(F801&gt;=0,F801&lt;=2)= TRUE,"0 a 2",AND(F801&gt;2,F801&lt;=5)= TRUE,"3 a 5",AND(F801&gt;5,F801&lt;=8)= TRUE,"6 a 8",AND(F801&gt;8,F801&lt;=12)= TRUE,"9 a 12",AND(F801&gt;12,F801&lt;=14)= TRUE,"13 a 14",AND(F801&gt;14,F801&lt;=17)= TRUE,"15 a 17")</f>
        <v>3 a 5</v>
      </c>
      <c r="H801" s="90" t="s">
        <v>265</v>
      </c>
      <c r="I801" s="89" t="s">
        <v>8</v>
      </c>
      <c r="J801" s="89" t="s">
        <v>266</v>
      </c>
    </row>
    <row r="802" spans="1:10" x14ac:dyDescent="0.35">
      <c r="A802" s="91">
        <v>44746</v>
      </c>
      <c r="B802" s="90" t="s">
        <v>719</v>
      </c>
      <c r="C802" s="90" t="s">
        <v>720</v>
      </c>
      <c r="D802" s="89">
        <v>0</v>
      </c>
      <c r="E802" s="89">
        <v>1</v>
      </c>
      <c r="F802" s="89">
        <v>11</v>
      </c>
      <c r="G802" s="17" t="str" cm="1">
        <f t="array" ref="G802">+_xlfn.IFS(AND(F802&gt;=0,F802&lt;=2)= TRUE,"0 a 2",AND(F802&gt;2,F802&lt;=5)= TRUE,"3 a 5",AND(F802&gt;5,F802&lt;=8)= TRUE,"6 a 8",AND(F802&gt;8,F802&lt;=12)= TRUE,"9 a 12",AND(F802&gt;12,F802&lt;=14)= TRUE,"13 a 14",AND(F802&gt;14,F802&lt;=17)= TRUE,"15 a 17")</f>
        <v>9 a 12</v>
      </c>
      <c r="H802" s="89" t="s">
        <v>273</v>
      </c>
      <c r="I802" s="89" t="s">
        <v>8</v>
      </c>
      <c r="J802" s="89" t="s">
        <v>266</v>
      </c>
    </row>
    <row r="803" spans="1:10" x14ac:dyDescent="0.35">
      <c r="A803" s="91">
        <v>44746</v>
      </c>
      <c r="B803" s="90" t="s">
        <v>721</v>
      </c>
      <c r="C803" s="90" t="s">
        <v>722</v>
      </c>
      <c r="D803" s="89">
        <v>0</v>
      </c>
      <c r="E803" s="89">
        <v>1</v>
      </c>
      <c r="F803" s="90">
        <v>7</v>
      </c>
      <c r="G803" s="17" t="str" cm="1">
        <f t="array" ref="G803">+_xlfn.IFS(AND(F803&gt;=0,F803&lt;=2)= TRUE,"0 a 2",AND(F803&gt;2,F803&lt;=5)= TRUE,"3 a 5",AND(F803&gt;5,F803&lt;=8)= TRUE,"6 a 8",AND(F803&gt;8,F803&lt;=12)= TRUE,"9 a 12",AND(F803&gt;12,F803&lt;=14)= TRUE,"13 a 14",AND(F803&gt;14,F803&lt;=17)= TRUE,"15 a 17")</f>
        <v>6 a 8</v>
      </c>
      <c r="H803" s="89" t="s">
        <v>273</v>
      </c>
      <c r="I803" s="89" t="s">
        <v>8</v>
      </c>
      <c r="J803" s="89" t="s">
        <v>266</v>
      </c>
    </row>
    <row r="804" spans="1:10" x14ac:dyDescent="0.35">
      <c r="A804" s="91">
        <v>44746</v>
      </c>
      <c r="B804" s="89" t="s">
        <v>851</v>
      </c>
      <c r="C804" s="90" t="s">
        <v>852</v>
      </c>
      <c r="D804" s="89">
        <v>0</v>
      </c>
      <c r="E804" s="89">
        <v>1</v>
      </c>
      <c r="F804" s="89">
        <v>5</v>
      </c>
      <c r="G804" s="17" t="str" cm="1">
        <f t="array" ref="G804">+_xlfn.IFS(AND(F804&gt;=0,F804&lt;=2)= TRUE,"0 a 2",AND(F804&gt;2,F804&lt;=5)= TRUE,"3 a 5",AND(F804&gt;5,F804&lt;=8)= TRUE,"6 a 8",AND(F804&gt;8,F804&lt;=12)= TRUE,"9 a 12",AND(F804&gt;12,F804&lt;=14)= TRUE,"13 a 14",AND(F804&gt;14,F804&lt;=17)= TRUE,"15 a 17")</f>
        <v>3 a 5</v>
      </c>
      <c r="H804" s="89" t="s">
        <v>273</v>
      </c>
      <c r="I804" s="89" t="s">
        <v>8</v>
      </c>
      <c r="J804" s="89" t="s">
        <v>266</v>
      </c>
    </row>
    <row r="805" spans="1:10" x14ac:dyDescent="0.35">
      <c r="A805" s="91">
        <v>44746</v>
      </c>
      <c r="B805" s="90" t="s">
        <v>280</v>
      </c>
      <c r="C805" s="90" t="s">
        <v>515</v>
      </c>
      <c r="D805" s="89">
        <v>0</v>
      </c>
      <c r="E805" s="89">
        <v>1</v>
      </c>
      <c r="F805" s="89">
        <v>6</v>
      </c>
      <c r="G805" s="17" t="str" cm="1">
        <f t="array" ref="G805">+_xlfn.IFS(AND(F805&gt;=0,F805&lt;=2)= TRUE,"0 a 2",AND(F805&gt;2,F805&lt;=5)= TRUE,"3 a 5",AND(F805&gt;5,F805&lt;=8)= TRUE,"6 a 8",AND(F805&gt;8,F805&lt;=12)= TRUE,"9 a 12",AND(F805&gt;12,F805&lt;=14)= TRUE,"13 a 14",AND(F805&gt;14,F805&lt;=17)= TRUE,"15 a 17")</f>
        <v>6 a 8</v>
      </c>
      <c r="H805" s="89" t="s">
        <v>265</v>
      </c>
      <c r="I805" s="89" t="s">
        <v>8</v>
      </c>
      <c r="J805" s="89" t="s">
        <v>266</v>
      </c>
    </row>
    <row r="806" spans="1:10" x14ac:dyDescent="0.35">
      <c r="A806" s="91">
        <v>44747</v>
      </c>
      <c r="B806" s="90" t="s">
        <v>562</v>
      </c>
      <c r="C806" s="90" t="s">
        <v>617</v>
      </c>
      <c r="D806" s="89">
        <v>0</v>
      </c>
      <c r="E806" s="89">
        <v>1</v>
      </c>
      <c r="F806" s="89">
        <v>13</v>
      </c>
      <c r="G806" s="17" t="str" cm="1">
        <f t="array" ref="G806">+_xlfn.IFS(AND(F806&gt;=0,F806&lt;=2)= TRUE,"0 a 2",AND(F806&gt;2,F806&lt;=5)= TRUE,"3 a 5",AND(F806&gt;5,F806&lt;=8)= TRUE,"6 a 8",AND(F806&gt;8,F806&lt;=12)= TRUE,"9 a 12",AND(F806&gt;12,F806&lt;=14)= TRUE,"13 a 14",AND(F806&gt;14,F806&lt;=17)= TRUE,"15 a 17")</f>
        <v>13 a 14</v>
      </c>
      <c r="H806" s="89" t="s">
        <v>273</v>
      </c>
      <c r="I806" s="89" t="s">
        <v>8</v>
      </c>
      <c r="J806" s="89" t="s">
        <v>266</v>
      </c>
    </row>
    <row r="807" spans="1:10" x14ac:dyDescent="0.35">
      <c r="A807" s="91">
        <v>44747</v>
      </c>
      <c r="B807" s="89" t="s">
        <v>866</v>
      </c>
      <c r="C807" s="89" t="s">
        <v>867</v>
      </c>
      <c r="D807" s="90">
        <v>0</v>
      </c>
      <c r="E807" s="90">
        <v>1</v>
      </c>
      <c r="F807" s="90">
        <v>16</v>
      </c>
      <c r="G807" s="17" t="str" cm="1">
        <f t="array" ref="G807">+_xlfn.IFS(AND(F807&gt;=0,F807&lt;=2)= TRUE,"0 a 2",AND(F807&gt;2,F807&lt;=5)= TRUE,"3 a 5",AND(F807&gt;5,F807&lt;=8)= TRUE,"6 a 8",AND(F807&gt;8,F807&lt;=12)= TRUE,"9 a 12",AND(F807&gt;12,F807&lt;=14)= TRUE,"13 a 14",AND(F807&gt;14,F807&lt;=17)= TRUE,"15 a 17")</f>
        <v>15 a 17</v>
      </c>
      <c r="H807" s="89" t="s">
        <v>273</v>
      </c>
      <c r="I807" s="89" t="s">
        <v>8</v>
      </c>
      <c r="J807" s="89" t="s">
        <v>266</v>
      </c>
    </row>
    <row r="808" spans="1:10" x14ac:dyDescent="0.35">
      <c r="A808" s="91">
        <v>44747</v>
      </c>
      <c r="B808" s="89" t="s">
        <v>868</v>
      </c>
      <c r="C808" s="90" t="s">
        <v>869</v>
      </c>
      <c r="D808" s="89">
        <v>0</v>
      </c>
      <c r="E808" s="89">
        <v>1</v>
      </c>
      <c r="F808" s="89">
        <v>15</v>
      </c>
      <c r="G808" s="17" t="str" cm="1">
        <f t="array" ref="G808">+_xlfn.IFS(AND(F808&gt;=0,F808&lt;=2)= TRUE,"0 a 2",AND(F808&gt;2,F808&lt;=5)= TRUE,"3 a 5",AND(F808&gt;5,F808&lt;=8)= TRUE,"6 a 8",AND(F808&gt;8,F808&lt;=12)= TRUE,"9 a 12",AND(F808&gt;12,F808&lt;=14)= TRUE,"13 a 14",AND(F808&gt;14,F808&lt;=17)= TRUE,"15 a 17")</f>
        <v>15 a 17</v>
      </c>
      <c r="H808" s="89" t="s">
        <v>273</v>
      </c>
      <c r="I808" s="89" t="s">
        <v>8</v>
      </c>
      <c r="J808" s="89" t="s">
        <v>266</v>
      </c>
    </row>
    <row r="809" spans="1:10" x14ac:dyDescent="0.35">
      <c r="A809" s="91">
        <v>44747</v>
      </c>
      <c r="B809" s="90" t="s">
        <v>472</v>
      </c>
      <c r="C809" s="90" t="s">
        <v>473</v>
      </c>
      <c r="D809" s="89">
        <v>0</v>
      </c>
      <c r="E809" s="89">
        <v>1</v>
      </c>
      <c r="F809" s="89">
        <v>8</v>
      </c>
      <c r="G809" s="17" t="str" cm="1">
        <f t="array" ref="G809">+_xlfn.IFS(AND(F809&gt;=0,F809&lt;=2)= TRUE,"0 a 2",AND(F809&gt;2,F809&lt;=5)= TRUE,"3 a 5",AND(F809&gt;5,F809&lt;=8)= TRUE,"6 a 8",AND(F809&gt;8,F809&lt;=12)= TRUE,"9 a 12",AND(F809&gt;12,F809&lt;=14)= TRUE,"13 a 14",AND(F809&gt;14,F809&lt;=17)= TRUE,"15 a 17")</f>
        <v>6 a 8</v>
      </c>
      <c r="H809" s="89" t="s">
        <v>273</v>
      </c>
      <c r="I809" s="89" t="s">
        <v>8</v>
      </c>
      <c r="J809" s="89" t="s">
        <v>266</v>
      </c>
    </row>
    <row r="810" spans="1:10" x14ac:dyDescent="0.35">
      <c r="A810" s="91">
        <v>44747</v>
      </c>
      <c r="B810" s="90" t="s">
        <v>474</v>
      </c>
      <c r="C810" s="90" t="s">
        <v>677</v>
      </c>
      <c r="D810" s="89">
        <v>0</v>
      </c>
      <c r="E810" s="89">
        <v>1</v>
      </c>
      <c r="F810" s="89">
        <v>4</v>
      </c>
      <c r="G810" s="17" t="str" cm="1">
        <f t="array" ref="G810">+_xlfn.IFS(AND(F810&gt;=0,F810&lt;=2)= TRUE,"0 a 2",AND(F810&gt;2,F810&lt;=5)= TRUE,"3 a 5",AND(F810&gt;5,F810&lt;=8)= TRUE,"6 a 8",AND(F810&gt;8,F810&lt;=12)= TRUE,"9 a 12",AND(F810&gt;12,F810&lt;=14)= TRUE,"13 a 14",AND(F810&gt;14,F810&lt;=17)= TRUE,"15 a 17")</f>
        <v>3 a 5</v>
      </c>
      <c r="H810" s="89" t="s">
        <v>265</v>
      </c>
      <c r="I810" s="89" t="s">
        <v>8</v>
      </c>
      <c r="J810" s="89" t="s">
        <v>266</v>
      </c>
    </row>
    <row r="811" spans="1:10" x14ac:dyDescent="0.35">
      <c r="A811" s="91">
        <v>44747</v>
      </c>
      <c r="B811" s="90" t="s">
        <v>819</v>
      </c>
      <c r="C811" s="90" t="s">
        <v>820</v>
      </c>
      <c r="D811" s="89">
        <v>0</v>
      </c>
      <c r="E811" s="89">
        <v>1</v>
      </c>
      <c r="F811" s="89">
        <v>16</v>
      </c>
      <c r="G811" s="17" t="str" cm="1">
        <f t="array" ref="G811">+_xlfn.IFS(AND(F811&gt;=0,F811&lt;=2)= TRUE,"0 a 2",AND(F811&gt;2,F811&lt;=5)= TRUE,"3 a 5",AND(F811&gt;5,F811&lt;=8)= TRUE,"6 a 8",AND(F811&gt;8,F811&lt;=12)= TRUE,"9 a 12",AND(F811&gt;12,F811&lt;=14)= TRUE,"13 a 14",AND(F811&gt;14,F811&lt;=17)= TRUE,"15 a 17")</f>
        <v>15 a 17</v>
      </c>
      <c r="H811" s="89" t="s">
        <v>273</v>
      </c>
      <c r="I811" s="89" t="s">
        <v>8</v>
      </c>
      <c r="J811" s="89" t="s">
        <v>266</v>
      </c>
    </row>
    <row r="812" spans="1:10" x14ac:dyDescent="0.35">
      <c r="A812" s="91">
        <v>44747</v>
      </c>
      <c r="B812" s="90" t="s">
        <v>634</v>
      </c>
      <c r="C812" s="90" t="s">
        <v>635</v>
      </c>
      <c r="D812" s="89">
        <v>0</v>
      </c>
      <c r="E812" s="89">
        <v>1</v>
      </c>
      <c r="F812" s="89">
        <v>15</v>
      </c>
      <c r="G812" s="17" t="str" cm="1">
        <f t="array" ref="G812">+_xlfn.IFS(AND(F812&gt;=0,F812&lt;=2)= TRUE,"0 a 2",AND(F812&gt;2,F812&lt;=5)= TRUE,"3 a 5",AND(F812&gt;5,F812&lt;=8)= TRUE,"6 a 8",AND(F812&gt;8,F812&lt;=12)= TRUE,"9 a 12",AND(F812&gt;12,F812&lt;=14)= TRUE,"13 a 14",AND(F812&gt;14,F812&lt;=17)= TRUE,"15 a 17")</f>
        <v>15 a 17</v>
      </c>
      <c r="H812" s="89" t="s">
        <v>273</v>
      </c>
      <c r="I812" s="89" t="s">
        <v>8</v>
      </c>
      <c r="J812" s="89" t="s">
        <v>266</v>
      </c>
    </row>
    <row r="813" spans="1:10" x14ac:dyDescent="0.35">
      <c r="A813" s="91">
        <v>44747</v>
      </c>
      <c r="B813" s="90" t="s">
        <v>392</v>
      </c>
      <c r="C813" s="90" t="s">
        <v>598</v>
      </c>
      <c r="D813" s="89">
        <v>0</v>
      </c>
      <c r="E813" s="89">
        <v>1</v>
      </c>
      <c r="F813" s="89">
        <v>15</v>
      </c>
      <c r="G813" s="17" t="str" cm="1">
        <f t="array" ref="G813">+_xlfn.IFS(AND(F813&gt;=0,F813&lt;=2)= TRUE,"0 a 2",AND(F813&gt;2,F813&lt;=5)= TRUE,"3 a 5",AND(F813&gt;5,F813&lt;=8)= TRUE,"6 a 8",AND(F813&gt;8,F813&lt;=12)= TRUE,"9 a 12",AND(F813&gt;12,F813&lt;=14)= TRUE,"13 a 14",AND(F813&gt;14,F813&lt;=17)= TRUE,"15 a 17")</f>
        <v>15 a 17</v>
      </c>
      <c r="H813" s="89" t="s">
        <v>273</v>
      </c>
      <c r="I813" s="89" t="s">
        <v>8</v>
      </c>
      <c r="J813" s="89" t="s">
        <v>266</v>
      </c>
    </row>
    <row r="814" spans="1:10" x14ac:dyDescent="0.35">
      <c r="A814" s="91">
        <v>44747</v>
      </c>
      <c r="B814" s="89" t="s">
        <v>805</v>
      </c>
      <c r="C814" s="90" t="s">
        <v>806</v>
      </c>
      <c r="D814" s="89">
        <v>0</v>
      </c>
      <c r="E814" s="89">
        <v>1</v>
      </c>
      <c r="F814" s="89">
        <v>14</v>
      </c>
      <c r="G814" s="17" t="str" cm="1">
        <f t="array" ref="G814">+_xlfn.IFS(AND(F814&gt;=0,F814&lt;=2)= TRUE,"0 a 2",AND(F814&gt;2,F814&lt;=5)= TRUE,"3 a 5",AND(F814&gt;5,F814&lt;=8)= TRUE,"6 a 8",AND(F814&gt;8,F814&lt;=12)= TRUE,"9 a 12",AND(F814&gt;12,F814&lt;=14)= TRUE,"13 a 14",AND(F814&gt;14,F814&lt;=17)= TRUE,"15 a 17")</f>
        <v>13 a 14</v>
      </c>
      <c r="H814" s="89" t="s">
        <v>265</v>
      </c>
      <c r="I814" s="89" t="s">
        <v>8</v>
      </c>
      <c r="J814" s="89" t="s">
        <v>266</v>
      </c>
    </row>
    <row r="815" spans="1:10" x14ac:dyDescent="0.35">
      <c r="A815" s="91">
        <v>44747</v>
      </c>
      <c r="B815" s="90" t="s">
        <v>571</v>
      </c>
      <c r="C815" s="90" t="s">
        <v>639</v>
      </c>
      <c r="D815" s="89">
        <v>0</v>
      </c>
      <c r="E815" s="89">
        <v>1</v>
      </c>
      <c r="F815" s="89">
        <v>8</v>
      </c>
      <c r="G815" s="17" t="str" cm="1">
        <f t="array" ref="G815">+_xlfn.IFS(AND(F815&gt;=0,F815&lt;=2)= TRUE,"0 a 2",AND(F815&gt;2,F815&lt;=5)= TRUE,"3 a 5",AND(F815&gt;5,F815&lt;=8)= TRUE,"6 a 8",AND(F815&gt;8,F815&lt;=12)= TRUE,"9 a 12",AND(F815&gt;12,F815&lt;=14)= TRUE,"13 a 14",AND(F815&gt;14,F815&lt;=17)= TRUE,"15 a 17")</f>
        <v>6 a 8</v>
      </c>
      <c r="H815" s="89" t="s">
        <v>273</v>
      </c>
      <c r="I815" s="89" t="s">
        <v>8</v>
      </c>
      <c r="J815" s="89" t="s">
        <v>266</v>
      </c>
    </row>
    <row r="816" spans="1:10" x14ac:dyDescent="0.35">
      <c r="A816" s="91">
        <v>44748</v>
      </c>
      <c r="B816" s="90" t="s">
        <v>801</v>
      </c>
      <c r="C816" s="90" t="s">
        <v>802</v>
      </c>
      <c r="D816" s="89">
        <v>0</v>
      </c>
      <c r="E816" s="89">
        <v>1</v>
      </c>
      <c r="F816" s="89">
        <v>8</v>
      </c>
      <c r="G816" s="17" t="str" cm="1">
        <f t="array" ref="G816">+_xlfn.IFS(AND(F816&gt;=0,F816&lt;=2)= TRUE,"0 a 2",AND(F816&gt;2,F816&lt;=5)= TRUE,"3 a 5",AND(F816&gt;5,F816&lt;=8)= TRUE,"6 a 8",AND(F816&gt;8,F816&lt;=12)= TRUE,"9 a 12",AND(F816&gt;12,F816&lt;=14)= TRUE,"13 a 14",AND(F816&gt;14,F816&lt;=17)= TRUE,"15 a 17")</f>
        <v>6 a 8</v>
      </c>
      <c r="H816" s="89" t="s">
        <v>265</v>
      </c>
      <c r="I816" s="89" t="s">
        <v>16</v>
      </c>
      <c r="J816" s="89" t="s">
        <v>266</v>
      </c>
    </row>
    <row r="817" spans="1:10" x14ac:dyDescent="0.35">
      <c r="A817" s="91">
        <v>44748</v>
      </c>
      <c r="B817" s="90" t="s">
        <v>803</v>
      </c>
      <c r="C817" s="90" t="s">
        <v>804</v>
      </c>
      <c r="D817" s="89">
        <v>0</v>
      </c>
      <c r="E817" s="89">
        <v>1</v>
      </c>
      <c r="F817" s="89">
        <v>7</v>
      </c>
      <c r="G817" s="17" t="str" cm="1">
        <f t="array" ref="G817">+_xlfn.IFS(AND(F817&gt;=0,F817&lt;=2)= TRUE,"0 a 2",AND(F817&gt;2,F817&lt;=5)= TRUE,"3 a 5",AND(F817&gt;5,F817&lt;=8)= TRUE,"6 a 8",AND(F817&gt;8,F817&lt;=12)= TRUE,"9 a 12",AND(F817&gt;12,F817&lt;=14)= TRUE,"13 a 14",AND(F817&gt;14,F817&lt;=17)= TRUE,"15 a 17")</f>
        <v>6 a 8</v>
      </c>
      <c r="H817" s="89" t="s">
        <v>273</v>
      </c>
      <c r="I817" s="89" t="s">
        <v>16</v>
      </c>
      <c r="J817" s="89" t="s">
        <v>266</v>
      </c>
    </row>
    <row r="818" spans="1:10" x14ac:dyDescent="0.35">
      <c r="A818" s="91">
        <v>44748</v>
      </c>
      <c r="B818" s="89" t="s">
        <v>881</v>
      </c>
      <c r="C818" s="89" t="s">
        <v>882</v>
      </c>
      <c r="D818" s="89">
        <v>1</v>
      </c>
      <c r="E818" s="89">
        <v>0</v>
      </c>
      <c r="F818" s="89">
        <v>8</v>
      </c>
      <c r="G818" s="17" t="str" cm="1">
        <f t="array" ref="G818">+_xlfn.IFS(AND(F818&gt;=0,F818&lt;=2)= TRUE,"0 a 2",AND(F818&gt;2,F818&lt;=5)= TRUE,"3 a 5",AND(F818&gt;5,F818&lt;=8)= TRUE,"6 a 8",AND(F818&gt;8,F818&lt;=12)= TRUE,"9 a 12",AND(F818&gt;12,F818&lt;=14)= TRUE,"13 a 14",AND(F818&gt;14,F818&lt;=17)= TRUE,"15 a 17")</f>
        <v>6 a 8</v>
      </c>
      <c r="H818" s="89" t="s">
        <v>273</v>
      </c>
      <c r="I818" s="89" t="s">
        <v>8</v>
      </c>
      <c r="J818" s="89" t="s">
        <v>266</v>
      </c>
    </row>
    <row r="819" spans="1:10" x14ac:dyDescent="0.35">
      <c r="A819" s="91">
        <v>44748</v>
      </c>
      <c r="B819" s="89" t="s">
        <v>883</v>
      </c>
      <c r="C819" s="89" t="s">
        <v>884</v>
      </c>
      <c r="D819" s="89">
        <v>1</v>
      </c>
      <c r="E819" s="89">
        <v>0</v>
      </c>
      <c r="F819" s="89">
        <v>10</v>
      </c>
      <c r="G819" s="17" t="str" cm="1">
        <f t="array" ref="G819">+_xlfn.IFS(AND(F819&gt;=0,F819&lt;=2)= TRUE,"0 a 2",AND(F819&gt;2,F819&lt;=5)= TRUE,"3 a 5",AND(F819&gt;5,F819&lt;=8)= TRUE,"6 a 8",AND(F819&gt;8,F819&lt;=12)= TRUE,"9 a 12",AND(F819&gt;12,F819&lt;=14)= TRUE,"13 a 14",AND(F819&gt;14,F819&lt;=17)= TRUE,"15 a 17")</f>
        <v>9 a 12</v>
      </c>
      <c r="H819" s="89" t="s">
        <v>265</v>
      </c>
      <c r="I819" s="89" t="s">
        <v>8</v>
      </c>
      <c r="J819" s="89" t="s">
        <v>266</v>
      </c>
    </row>
    <row r="820" spans="1:10" ht="15.5" x14ac:dyDescent="0.35">
      <c r="A820" s="91">
        <v>44748</v>
      </c>
      <c r="B820" s="92" t="s">
        <v>222</v>
      </c>
      <c r="C820" s="89" t="s">
        <v>683</v>
      </c>
      <c r="D820" s="89">
        <v>0</v>
      </c>
      <c r="E820" s="89">
        <v>1</v>
      </c>
      <c r="F820" s="89">
        <v>15</v>
      </c>
      <c r="G820" s="17" t="str" cm="1">
        <f t="array" ref="G820">+_xlfn.IFS(AND(F820&gt;=0,F820&lt;=2)= TRUE,"0 a 2",AND(F820&gt;2,F820&lt;=5)= TRUE,"3 a 5",AND(F820&gt;5,F820&lt;=8)= TRUE,"6 a 8",AND(F820&gt;8,F820&lt;=12)= TRUE,"9 a 12",AND(F820&gt;12,F820&lt;=14)= TRUE,"13 a 14",AND(F820&gt;14,F820&lt;=17)= TRUE,"15 a 17")</f>
        <v>15 a 17</v>
      </c>
      <c r="H820" s="89" t="s">
        <v>273</v>
      </c>
      <c r="I820" s="89" t="s">
        <v>8</v>
      </c>
      <c r="J820" s="89" t="s">
        <v>266</v>
      </c>
    </row>
    <row r="821" spans="1:10" x14ac:dyDescent="0.35">
      <c r="A821" s="91">
        <v>44748</v>
      </c>
      <c r="B821" s="89" t="s">
        <v>877</v>
      </c>
      <c r="C821" s="89" t="s">
        <v>878</v>
      </c>
      <c r="D821" s="89">
        <v>0</v>
      </c>
      <c r="E821" s="89">
        <v>1</v>
      </c>
      <c r="F821" s="89">
        <v>16</v>
      </c>
      <c r="G821" s="17" t="str" cm="1">
        <f t="array" ref="G821">+_xlfn.IFS(AND(F821&gt;=0,F821&lt;=2)= TRUE,"0 a 2",AND(F821&gt;2,F821&lt;=5)= TRUE,"3 a 5",AND(F821&gt;5,F821&lt;=8)= TRUE,"6 a 8",AND(F821&gt;8,F821&lt;=12)= TRUE,"9 a 12",AND(F821&gt;12,F821&lt;=14)= TRUE,"13 a 14",AND(F821&gt;14,F821&lt;=17)= TRUE,"15 a 17")</f>
        <v>15 a 17</v>
      </c>
      <c r="H821" s="89" t="s">
        <v>273</v>
      </c>
      <c r="I821" s="90" t="s">
        <v>8</v>
      </c>
      <c r="J821" s="89" t="s">
        <v>266</v>
      </c>
    </row>
    <row r="822" spans="1:10" x14ac:dyDescent="0.35">
      <c r="A822" s="91">
        <v>44748</v>
      </c>
      <c r="B822" s="89" t="s">
        <v>847</v>
      </c>
      <c r="C822" s="89" t="s">
        <v>848</v>
      </c>
      <c r="D822" s="89">
        <v>0</v>
      </c>
      <c r="E822" s="89">
        <v>1</v>
      </c>
      <c r="F822" s="89">
        <v>16</v>
      </c>
      <c r="G822" s="17" t="str" cm="1">
        <f t="array" ref="G822">+_xlfn.IFS(AND(F822&gt;=0,F822&lt;=2)= TRUE,"0 a 2",AND(F822&gt;2,F822&lt;=5)= TRUE,"3 a 5",AND(F822&gt;5,F822&lt;=8)= TRUE,"6 a 8",AND(F822&gt;8,F822&lt;=12)= TRUE,"9 a 12",AND(F822&gt;12,F822&lt;=14)= TRUE,"13 a 14",AND(F822&gt;14,F822&lt;=17)= TRUE,"15 a 17")</f>
        <v>15 a 17</v>
      </c>
      <c r="H822" s="89" t="s">
        <v>273</v>
      </c>
      <c r="I822" s="89" t="s">
        <v>8</v>
      </c>
      <c r="J822" s="89" t="s">
        <v>266</v>
      </c>
    </row>
    <row r="823" spans="1:10" x14ac:dyDescent="0.35">
      <c r="A823" s="91">
        <v>44748</v>
      </c>
      <c r="B823" s="89" t="s">
        <v>849</v>
      </c>
      <c r="C823" s="89" t="s">
        <v>850</v>
      </c>
      <c r="D823" s="90">
        <v>0</v>
      </c>
      <c r="E823" s="90">
        <v>1</v>
      </c>
      <c r="F823" s="90">
        <v>14</v>
      </c>
      <c r="G823" s="17" t="str" cm="1">
        <f t="array" ref="G823">+_xlfn.IFS(AND(F823&gt;=0,F823&lt;=2)= TRUE,"0 a 2",AND(F823&gt;2,F823&lt;=5)= TRUE,"3 a 5",AND(F823&gt;5,F823&lt;=8)= TRUE,"6 a 8",AND(F823&gt;8,F823&lt;=12)= TRUE,"9 a 12",AND(F823&gt;12,F823&lt;=14)= TRUE,"13 a 14",AND(F823&gt;14,F823&lt;=17)= TRUE,"15 a 17")</f>
        <v>13 a 14</v>
      </c>
      <c r="H823" s="89" t="s">
        <v>273</v>
      </c>
      <c r="I823" s="89" t="s">
        <v>8</v>
      </c>
      <c r="J823" s="89" t="s">
        <v>266</v>
      </c>
    </row>
    <row r="824" spans="1:10" x14ac:dyDescent="0.35">
      <c r="A824" s="91">
        <v>44748</v>
      </c>
      <c r="B824" s="89" t="s">
        <v>885</v>
      </c>
      <c r="C824" s="90" t="s">
        <v>886</v>
      </c>
      <c r="D824" s="89">
        <v>1</v>
      </c>
      <c r="E824" s="89">
        <v>0</v>
      </c>
      <c r="F824" s="89">
        <v>3</v>
      </c>
      <c r="G824" s="17" t="str" cm="1">
        <f t="array" ref="G824">+_xlfn.IFS(AND(F824&gt;=0,F824&lt;=2)= TRUE,"0 a 2",AND(F824&gt;2,F824&lt;=5)= TRUE,"3 a 5",AND(F824&gt;5,F824&lt;=8)= TRUE,"6 a 8",AND(F824&gt;8,F824&lt;=12)= TRUE,"9 a 12",AND(F824&gt;12,F824&lt;=14)= TRUE,"13 a 14",AND(F824&gt;14,F824&lt;=17)= TRUE,"15 a 17")</f>
        <v>3 a 5</v>
      </c>
      <c r="H824" s="89" t="s">
        <v>273</v>
      </c>
      <c r="I824" s="89" t="s">
        <v>8</v>
      </c>
      <c r="J824" s="89" t="s">
        <v>266</v>
      </c>
    </row>
    <row r="825" spans="1:10" x14ac:dyDescent="0.35">
      <c r="A825" s="91">
        <v>44748</v>
      </c>
      <c r="B825" s="89" t="s">
        <v>870</v>
      </c>
      <c r="C825" s="90" t="s">
        <v>871</v>
      </c>
      <c r="D825" s="89">
        <v>0</v>
      </c>
      <c r="E825" s="89">
        <v>1</v>
      </c>
      <c r="F825" s="89">
        <v>9</v>
      </c>
      <c r="G825" s="17" t="str" cm="1">
        <f t="array" ref="G825">+_xlfn.IFS(AND(F825&gt;=0,F825&lt;=2)= TRUE,"0 a 2",AND(F825&gt;2,F825&lt;=5)= TRUE,"3 a 5",AND(F825&gt;5,F825&lt;=8)= TRUE,"6 a 8",AND(F825&gt;8,F825&lt;=12)= TRUE,"9 a 12",AND(F825&gt;12,F825&lt;=14)= TRUE,"13 a 14",AND(F825&gt;14,F825&lt;=17)= TRUE,"15 a 17")</f>
        <v>9 a 12</v>
      </c>
      <c r="H825" s="89" t="s">
        <v>273</v>
      </c>
      <c r="I825" s="89" t="s">
        <v>8</v>
      </c>
      <c r="J825" s="89" t="s">
        <v>266</v>
      </c>
    </row>
    <row r="826" spans="1:10" x14ac:dyDescent="0.35">
      <c r="A826" s="91">
        <v>44748</v>
      </c>
      <c r="B826" s="89" t="s">
        <v>872</v>
      </c>
      <c r="C826" s="90" t="s">
        <v>873</v>
      </c>
      <c r="D826" s="89">
        <v>0</v>
      </c>
      <c r="E826" s="89">
        <v>1</v>
      </c>
      <c r="F826" s="89">
        <v>9</v>
      </c>
      <c r="G826" s="17" t="str" cm="1">
        <f t="array" ref="G826">+_xlfn.IFS(AND(F826&gt;=0,F826&lt;=2)= TRUE,"0 a 2",AND(F826&gt;2,F826&lt;=5)= TRUE,"3 a 5",AND(F826&gt;5,F826&lt;=8)= TRUE,"6 a 8",AND(F826&gt;8,F826&lt;=12)= TRUE,"9 a 12",AND(F826&gt;12,F826&lt;=14)= TRUE,"13 a 14",AND(F826&gt;14,F826&lt;=17)= TRUE,"15 a 17")</f>
        <v>9 a 12</v>
      </c>
      <c r="H826" s="89" t="s">
        <v>273</v>
      </c>
      <c r="I826" s="89" t="s">
        <v>8</v>
      </c>
      <c r="J826" s="89" t="s">
        <v>266</v>
      </c>
    </row>
    <row r="827" spans="1:10" x14ac:dyDescent="0.35">
      <c r="A827" s="91">
        <v>44748</v>
      </c>
      <c r="B827" s="90" t="s">
        <v>887</v>
      </c>
      <c r="C827" s="90" t="s">
        <v>727</v>
      </c>
      <c r="D827" s="89">
        <v>0</v>
      </c>
      <c r="E827" s="89">
        <v>1</v>
      </c>
      <c r="F827" s="89">
        <v>11</v>
      </c>
      <c r="G827" s="17" t="str" cm="1">
        <f t="array" ref="G827">+_xlfn.IFS(AND(F827&gt;=0,F827&lt;=2)= TRUE,"0 a 2",AND(F827&gt;2,F827&lt;=5)= TRUE,"3 a 5",AND(F827&gt;5,F827&lt;=8)= TRUE,"6 a 8",AND(F827&gt;8,F827&lt;=12)= TRUE,"9 a 12",AND(F827&gt;12,F827&lt;=14)= TRUE,"13 a 14",AND(F827&gt;14,F827&lt;=17)= TRUE,"15 a 17")</f>
        <v>9 a 12</v>
      </c>
      <c r="H827" s="89" t="s">
        <v>273</v>
      </c>
      <c r="I827" s="89" t="s">
        <v>8</v>
      </c>
      <c r="J827" s="90" t="s">
        <v>266</v>
      </c>
    </row>
    <row r="828" spans="1:10" x14ac:dyDescent="0.35">
      <c r="A828" s="91">
        <v>44748</v>
      </c>
      <c r="B828" s="90" t="s">
        <v>424</v>
      </c>
      <c r="C828" s="90" t="s">
        <v>425</v>
      </c>
      <c r="D828" s="89">
        <v>0</v>
      </c>
      <c r="E828" s="89">
        <v>1</v>
      </c>
      <c r="F828" s="89">
        <v>6</v>
      </c>
      <c r="G828" s="17" t="str" cm="1">
        <f t="array" ref="G828">+_xlfn.IFS(AND(F828&gt;=0,F828&lt;=2)= TRUE,"0 a 2",AND(F828&gt;2,F828&lt;=5)= TRUE,"3 a 5",AND(F828&gt;5,F828&lt;=8)= TRUE,"6 a 8",AND(F828&gt;8,F828&lt;=12)= TRUE,"9 a 12",AND(F828&gt;12,F828&lt;=14)= TRUE,"13 a 14",AND(F828&gt;14,F828&lt;=17)= TRUE,"15 a 17")</f>
        <v>6 a 8</v>
      </c>
      <c r="H828" s="89" t="s">
        <v>273</v>
      </c>
      <c r="I828" s="89" t="s">
        <v>8</v>
      </c>
      <c r="J828" s="89" t="s">
        <v>266</v>
      </c>
    </row>
    <row r="829" spans="1:10" x14ac:dyDescent="0.35">
      <c r="A829" s="91">
        <v>44749</v>
      </c>
      <c r="B829" s="89" t="s">
        <v>6</v>
      </c>
      <c r="C829" s="90" t="s">
        <v>876</v>
      </c>
      <c r="D829" s="89">
        <v>0</v>
      </c>
      <c r="E829" s="89">
        <v>1</v>
      </c>
      <c r="F829" s="89">
        <v>8</v>
      </c>
      <c r="G829" s="17" t="str" cm="1">
        <f t="array" ref="G829">+_xlfn.IFS(AND(F829&gt;=0,F829&lt;=2)= TRUE,"0 a 2",AND(F829&gt;2,F829&lt;=5)= TRUE,"3 a 5",AND(F829&gt;5,F829&lt;=8)= TRUE,"6 a 8",AND(F829&gt;8,F829&lt;=12)= TRUE,"9 a 12",AND(F829&gt;12,F829&lt;=14)= TRUE,"13 a 14",AND(F829&gt;14,F829&lt;=17)= TRUE,"15 a 17")</f>
        <v>6 a 8</v>
      </c>
      <c r="H829" s="89" t="s">
        <v>265</v>
      </c>
      <c r="I829" s="89" t="s">
        <v>62</v>
      </c>
      <c r="J829" s="89" t="s">
        <v>266</v>
      </c>
    </row>
    <row r="830" spans="1:10" x14ac:dyDescent="0.35">
      <c r="A830" s="91">
        <v>44749</v>
      </c>
      <c r="B830" s="90" t="s">
        <v>613</v>
      </c>
      <c r="C830" s="90" t="s">
        <v>614</v>
      </c>
      <c r="D830" s="89">
        <v>0</v>
      </c>
      <c r="E830" s="89">
        <v>1</v>
      </c>
      <c r="F830" s="89">
        <v>5</v>
      </c>
      <c r="G830" s="17" t="str" cm="1">
        <f t="array" ref="G830">+_xlfn.IFS(AND(F830&gt;=0,F830&lt;=2)= TRUE,"0 a 2",AND(F830&gt;2,F830&lt;=5)= TRUE,"3 a 5",AND(F830&gt;5,F830&lt;=8)= TRUE,"6 a 8",AND(F830&gt;8,F830&lt;=12)= TRUE,"9 a 12",AND(F830&gt;12,F830&lt;=14)= TRUE,"13 a 14",AND(F830&gt;14,F830&lt;=17)= TRUE,"15 a 17")</f>
        <v>3 a 5</v>
      </c>
      <c r="H830" s="89" t="s">
        <v>265</v>
      </c>
      <c r="I830" s="89" t="s">
        <v>8</v>
      </c>
      <c r="J830" s="89" t="s">
        <v>266</v>
      </c>
    </row>
    <row r="831" spans="1:10" x14ac:dyDescent="0.35">
      <c r="A831" s="91">
        <v>44749</v>
      </c>
      <c r="B831" s="89" t="s">
        <v>735</v>
      </c>
      <c r="C831" s="89" t="s">
        <v>736</v>
      </c>
      <c r="D831" s="89">
        <v>0</v>
      </c>
      <c r="E831" s="89">
        <v>1</v>
      </c>
      <c r="F831" s="89">
        <v>11</v>
      </c>
      <c r="G831" s="17" t="str" cm="1">
        <f t="array" ref="G831">+_xlfn.IFS(AND(F831&gt;=0,F831&lt;=2)= TRUE,"0 a 2",AND(F831&gt;2,F831&lt;=5)= TRUE,"3 a 5",AND(F831&gt;5,F831&lt;=8)= TRUE,"6 a 8",AND(F831&gt;8,F831&lt;=12)= TRUE,"9 a 12",AND(F831&gt;12,F831&lt;=14)= TRUE,"13 a 14",AND(F831&gt;14,F831&lt;=17)= TRUE,"15 a 17")</f>
        <v>9 a 12</v>
      </c>
      <c r="H831" s="89" t="s">
        <v>273</v>
      </c>
      <c r="I831" s="90" t="s">
        <v>8</v>
      </c>
      <c r="J831" s="89" t="s">
        <v>266</v>
      </c>
    </row>
    <row r="832" spans="1:10" x14ac:dyDescent="0.35">
      <c r="A832" s="91">
        <v>44749</v>
      </c>
      <c r="B832" s="89" t="s">
        <v>765</v>
      </c>
      <c r="C832" s="89" t="s">
        <v>766</v>
      </c>
      <c r="D832" s="89">
        <v>0</v>
      </c>
      <c r="E832" s="89">
        <v>1</v>
      </c>
      <c r="F832" s="89">
        <v>13</v>
      </c>
      <c r="G832" s="17" t="str" cm="1">
        <f t="array" ref="G832">+_xlfn.IFS(AND(F832&gt;=0,F832&lt;=2)= TRUE,"0 a 2",AND(F832&gt;2,F832&lt;=5)= TRUE,"3 a 5",AND(F832&gt;5,F832&lt;=8)= TRUE,"6 a 8",AND(F832&gt;8,F832&lt;=12)= TRUE,"9 a 12",AND(F832&gt;12,F832&lt;=14)= TRUE,"13 a 14",AND(F832&gt;14,F832&lt;=17)= TRUE,"15 a 17")</f>
        <v>13 a 14</v>
      </c>
      <c r="H832" s="89" t="s">
        <v>273</v>
      </c>
      <c r="I832" s="90" t="s">
        <v>8</v>
      </c>
      <c r="J832" s="89" t="s">
        <v>266</v>
      </c>
    </row>
    <row r="833" spans="1:10" x14ac:dyDescent="0.35">
      <c r="A833" s="91">
        <v>44749</v>
      </c>
      <c r="B833" s="89" t="s">
        <v>767</v>
      </c>
      <c r="C833" s="89" t="s">
        <v>768</v>
      </c>
      <c r="D833" s="89">
        <v>0</v>
      </c>
      <c r="E833" s="89">
        <v>1</v>
      </c>
      <c r="F833" s="89">
        <v>11</v>
      </c>
      <c r="G833" s="17" t="str" cm="1">
        <f t="array" ref="G833">+_xlfn.IFS(AND(F833&gt;=0,F833&lt;=2)= TRUE,"0 a 2",AND(F833&gt;2,F833&lt;=5)= TRUE,"3 a 5",AND(F833&gt;5,F833&lt;=8)= TRUE,"6 a 8",AND(F833&gt;8,F833&lt;=12)= TRUE,"9 a 12",AND(F833&gt;12,F833&lt;=14)= TRUE,"13 a 14",AND(F833&gt;14,F833&lt;=17)= TRUE,"15 a 17")</f>
        <v>9 a 12</v>
      </c>
      <c r="H833" s="89" t="s">
        <v>273</v>
      </c>
      <c r="I833" s="90" t="s">
        <v>8</v>
      </c>
      <c r="J833" s="89" t="s">
        <v>266</v>
      </c>
    </row>
    <row r="834" spans="1:10" x14ac:dyDescent="0.35">
      <c r="A834" s="91">
        <v>44749</v>
      </c>
      <c r="B834" s="89" t="s">
        <v>769</v>
      </c>
      <c r="C834" s="89" t="s">
        <v>770</v>
      </c>
      <c r="D834" s="89">
        <v>0</v>
      </c>
      <c r="E834" s="89">
        <v>1</v>
      </c>
      <c r="F834" s="89">
        <v>9</v>
      </c>
      <c r="G834" s="17" t="str" cm="1">
        <f t="array" ref="G834">+_xlfn.IFS(AND(F834&gt;=0,F834&lt;=2)= TRUE,"0 a 2",AND(F834&gt;2,F834&lt;=5)= TRUE,"3 a 5",AND(F834&gt;5,F834&lt;=8)= TRUE,"6 a 8",AND(F834&gt;8,F834&lt;=12)= TRUE,"9 a 12",AND(F834&gt;12,F834&lt;=14)= TRUE,"13 a 14",AND(F834&gt;14,F834&lt;=17)= TRUE,"15 a 17")</f>
        <v>9 a 12</v>
      </c>
      <c r="H834" s="89" t="s">
        <v>273</v>
      </c>
      <c r="I834" s="90" t="s">
        <v>8</v>
      </c>
      <c r="J834" s="89" t="s">
        <v>266</v>
      </c>
    </row>
    <row r="835" spans="1:10" x14ac:dyDescent="0.35">
      <c r="A835" s="91">
        <v>44750</v>
      </c>
      <c r="B835" s="89" t="s">
        <v>839</v>
      </c>
      <c r="C835" s="89" t="s">
        <v>888</v>
      </c>
      <c r="D835" s="89">
        <v>0</v>
      </c>
      <c r="E835" s="89">
        <v>1</v>
      </c>
      <c r="F835" s="89">
        <v>13</v>
      </c>
      <c r="G835" s="17" t="str" cm="1">
        <f t="array" ref="G835">+_xlfn.IFS(AND(F835&gt;=0,F835&lt;=2)= TRUE,"0 a 2",AND(F835&gt;2,F835&lt;=5)= TRUE,"3 a 5",AND(F835&gt;5,F835&lt;=8)= TRUE,"6 a 8",AND(F835&gt;8,F835&lt;=12)= TRUE,"9 a 12",AND(F835&gt;12,F835&lt;=14)= TRUE,"13 a 14",AND(F835&gt;14,F835&lt;=17)= TRUE,"15 a 17")</f>
        <v>13 a 14</v>
      </c>
      <c r="H835" s="89" t="s">
        <v>273</v>
      </c>
      <c r="I835" s="90" t="s">
        <v>8</v>
      </c>
      <c r="J835" s="89" t="s">
        <v>266</v>
      </c>
    </row>
    <row r="836" spans="1:10" x14ac:dyDescent="0.35">
      <c r="A836" s="91">
        <v>44750</v>
      </c>
      <c r="B836" s="89" t="s">
        <v>841</v>
      </c>
      <c r="C836" s="89" t="s">
        <v>842</v>
      </c>
      <c r="D836" s="89">
        <v>0</v>
      </c>
      <c r="E836" s="89">
        <v>1</v>
      </c>
      <c r="F836" s="89">
        <v>10</v>
      </c>
      <c r="G836" s="17" t="str" cm="1">
        <f t="array" ref="G836">+_xlfn.IFS(AND(F836&gt;=0,F836&lt;=2)= TRUE,"0 a 2",AND(F836&gt;2,F836&lt;=5)= TRUE,"3 a 5",AND(F836&gt;5,F836&lt;=8)= TRUE,"6 a 8",AND(F836&gt;8,F836&lt;=12)= TRUE,"9 a 12",AND(F836&gt;12,F836&lt;=14)= TRUE,"13 a 14",AND(F836&gt;14,F836&lt;=17)= TRUE,"15 a 17")</f>
        <v>9 a 12</v>
      </c>
      <c r="H836" s="89" t="s">
        <v>265</v>
      </c>
      <c r="I836" s="90" t="s">
        <v>8</v>
      </c>
      <c r="J836" s="89" t="s">
        <v>266</v>
      </c>
    </row>
    <row r="837" spans="1:10" x14ac:dyDescent="0.35">
      <c r="A837" s="91">
        <v>44750</v>
      </c>
      <c r="B837" s="89" t="s">
        <v>889</v>
      </c>
      <c r="C837" s="89" t="s">
        <v>890</v>
      </c>
      <c r="D837" s="89">
        <v>1</v>
      </c>
      <c r="E837" s="89">
        <v>0</v>
      </c>
      <c r="F837" s="89">
        <v>6</v>
      </c>
      <c r="G837" s="17" t="str" cm="1">
        <f t="array" ref="G837">+_xlfn.IFS(AND(F837&gt;=0,F837&lt;=2)= TRUE,"0 a 2",AND(F837&gt;2,F837&lt;=5)= TRUE,"3 a 5",AND(F837&gt;5,F837&lt;=8)= TRUE,"6 a 8",AND(F837&gt;8,F837&lt;=12)= TRUE,"9 a 12",AND(F837&gt;12,F837&lt;=14)= TRUE,"13 a 14",AND(F837&gt;14,F837&lt;=17)= TRUE,"15 a 17")</f>
        <v>6 a 8</v>
      </c>
      <c r="H837" s="89" t="s">
        <v>273</v>
      </c>
      <c r="I837" s="90" t="s">
        <v>8</v>
      </c>
      <c r="J837" s="89" t="s">
        <v>266</v>
      </c>
    </row>
    <row r="838" spans="1:10" x14ac:dyDescent="0.35">
      <c r="A838" s="91">
        <v>44750</v>
      </c>
      <c r="B838" s="89" t="s">
        <v>891</v>
      </c>
      <c r="C838" s="89" t="s">
        <v>892</v>
      </c>
      <c r="D838" s="89">
        <v>1</v>
      </c>
      <c r="E838" s="89">
        <v>0</v>
      </c>
      <c r="F838" s="89">
        <v>12</v>
      </c>
      <c r="G838" s="17" t="str" cm="1">
        <f t="array" ref="G838">+_xlfn.IFS(AND(F838&gt;=0,F838&lt;=2)= TRUE,"0 a 2",AND(F838&gt;2,F838&lt;=5)= TRUE,"3 a 5",AND(F838&gt;5,F838&lt;=8)= TRUE,"6 a 8",AND(F838&gt;8,F838&lt;=12)= TRUE,"9 a 12",AND(F838&gt;12,F838&lt;=14)= TRUE,"13 a 14",AND(F838&gt;14,F838&lt;=17)= TRUE,"15 a 17")</f>
        <v>9 a 12</v>
      </c>
      <c r="H838" s="89" t="s">
        <v>265</v>
      </c>
      <c r="I838" s="90" t="s">
        <v>8</v>
      </c>
      <c r="J838" s="89" t="s">
        <v>266</v>
      </c>
    </row>
    <row r="839" spans="1:10" x14ac:dyDescent="0.35">
      <c r="A839" s="91">
        <v>44750</v>
      </c>
      <c r="B839" s="89" t="s">
        <v>877</v>
      </c>
      <c r="C839" s="89" t="s">
        <v>878</v>
      </c>
      <c r="D839" s="89">
        <v>0</v>
      </c>
      <c r="E839" s="89">
        <v>1</v>
      </c>
      <c r="F839" s="89">
        <v>16</v>
      </c>
      <c r="G839" s="17" t="str" cm="1">
        <f t="array" ref="G839">+_xlfn.IFS(AND(F839&gt;=0,F839&lt;=2)= TRUE,"0 a 2",AND(F839&gt;2,F839&lt;=5)= TRUE,"3 a 5",AND(F839&gt;5,F839&lt;=8)= TRUE,"6 a 8",AND(F839&gt;8,F839&lt;=12)= TRUE,"9 a 12",AND(F839&gt;12,F839&lt;=14)= TRUE,"13 a 14",AND(F839&gt;14,F839&lt;=17)= TRUE,"15 a 17")</f>
        <v>15 a 17</v>
      </c>
      <c r="H839" s="89" t="s">
        <v>273</v>
      </c>
      <c r="I839" s="90" t="s">
        <v>8</v>
      </c>
      <c r="J839" s="89" t="s">
        <v>266</v>
      </c>
    </row>
    <row r="840" spans="1:10" x14ac:dyDescent="0.35">
      <c r="A840" s="91">
        <v>44750</v>
      </c>
      <c r="B840" s="90" t="s">
        <v>662</v>
      </c>
      <c r="C840" s="90" t="s">
        <v>663</v>
      </c>
      <c r="D840" s="89">
        <v>0</v>
      </c>
      <c r="E840" s="89">
        <v>1</v>
      </c>
      <c r="F840" s="89">
        <v>12</v>
      </c>
      <c r="G840" s="17" t="str" cm="1">
        <f t="array" ref="G840">+_xlfn.IFS(AND(F840&gt;=0,F840&lt;=2)= TRUE,"0 a 2",AND(F840&gt;2,F840&lt;=5)= TRUE,"3 a 5",AND(F840&gt;5,F840&lt;=8)= TRUE,"6 a 8",AND(F840&gt;8,F840&lt;=12)= TRUE,"9 a 12",AND(F840&gt;12,F840&lt;=14)= TRUE,"13 a 14",AND(F840&gt;14,F840&lt;=17)= TRUE,"15 a 17")</f>
        <v>9 a 12</v>
      </c>
      <c r="H840" s="89" t="s">
        <v>273</v>
      </c>
      <c r="I840" s="89" t="s">
        <v>8</v>
      </c>
      <c r="J840" s="89" t="s">
        <v>266</v>
      </c>
    </row>
    <row r="841" spans="1:10" x14ac:dyDescent="0.35">
      <c r="A841" s="91">
        <v>44750</v>
      </c>
      <c r="B841" s="89" t="s">
        <v>797</v>
      </c>
      <c r="C841" s="89" t="s">
        <v>798</v>
      </c>
      <c r="D841" s="89">
        <v>0</v>
      </c>
      <c r="E841" s="89">
        <v>1</v>
      </c>
      <c r="F841" s="89">
        <v>8</v>
      </c>
      <c r="G841" s="17" t="str" cm="1">
        <f t="array" ref="G841">+_xlfn.IFS(AND(F841&gt;=0,F841&lt;=2)= TRUE,"0 a 2",AND(F841&gt;2,F841&lt;=5)= TRUE,"3 a 5",AND(F841&gt;5,F841&lt;=8)= TRUE,"6 a 8",AND(F841&gt;8,F841&lt;=12)= TRUE,"9 a 12",AND(F841&gt;12,F841&lt;=14)= TRUE,"13 a 14",AND(F841&gt;14,F841&lt;=17)= TRUE,"15 a 17")</f>
        <v>6 a 8</v>
      </c>
      <c r="H841" s="89" t="s">
        <v>273</v>
      </c>
      <c r="I841" s="89" t="s">
        <v>8</v>
      </c>
      <c r="J841" s="89" t="s">
        <v>266</v>
      </c>
    </row>
    <row r="842" spans="1:10" x14ac:dyDescent="0.35">
      <c r="A842" s="91">
        <v>44750</v>
      </c>
      <c r="B842" s="89" t="s">
        <v>799</v>
      </c>
      <c r="C842" s="89" t="s">
        <v>800</v>
      </c>
      <c r="D842" s="89">
        <v>0</v>
      </c>
      <c r="E842" s="89">
        <v>1</v>
      </c>
      <c r="F842" s="89">
        <v>6</v>
      </c>
      <c r="G842" s="17" t="str" cm="1">
        <f t="array" ref="G842">+_xlfn.IFS(AND(F842&gt;=0,F842&lt;=2)= TRUE,"0 a 2",AND(F842&gt;2,F842&lt;=5)= TRUE,"3 a 5",AND(F842&gt;5,F842&lt;=8)= TRUE,"6 a 8",AND(F842&gt;8,F842&lt;=12)= TRUE,"9 a 12",AND(F842&gt;12,F842&lt;=14)= TRUE,"13 a 14",AND(F842&gt;14,F842&lt;=17)= TRUE,"15 a 17")</f>
        <v>6 a 8</v>
      </c>
      <c r="H842" s="89" t="s">
        <v>273</v>
      </c>
      <c r="I842" s="89" t="s">
        <v>8</v>
      </c>
      <c r="J842" s="89" t="s">
        <v>266</v>
      </c>
    </row>
    <row r="843" spans="1:10" ht="15.5" x14ac:dyDescent="0.35">
      <c r="A843" s="91">
        <v>44750</v>
      </c>
      <c r="B843" s="93" t="s">
        <v>792</v>
      </c>
      <c r="C843" s="90" t="s">
        <v>793</v>
      </c>
      <c r="D843" s="89">
        <v>0</v>
      </c>
      <c r="E843" s="89">
        <v>1</v>
      </c>
      <c r="F843" s="89">
        <v>11</v>
      </c>
      <c r="G843" s="17" t="str" cm="1">
        <f t="array" ref="G843">+_xlfn.IFS(AND(F843&gt;=0,F843&lt;=2)= TRUE,"0 a 2",AND(F843&gt;2,F843&lt;=5)= TRUE,"3 a 5",AND(F843&gt;5,F843&lt;=8)= TRUE,"6 a 8",AND(F843&gt;8,F843&lt;=12)= TRUE,"9 a 12",AND(F843&gt;12,F843&lt;=14)= TRUE,"13 a 14",AND(F843&gt;14,F843&lt;=17)= TRUE,"15 a 17")</f>
        <v>9 a 12</v>
      </c>
      <c r="H843" s="89" t="s">
        <v>265</v>
      </c>
      <c r="I843" s="89" t="s">
        <v>8</v>
      </c>
      <c r="J843" s="89" t="s">
        <v>266</v>
      </c>
    </row>
    <row r="844" spans="1:10" x14ac:dyDescent="0.35">
      <c r="A844" s="91">
        <v>44750</v>
      </c>
      <c r="B844" s="89" t="s">
        <v>893</v>
      </c>
      <c r="C844" s="89" t="s">
        <v>894</v>
      </c>
      <c r="D844" s="89">
        <v>1</v>
      </c>
      <c r="E844" s="89">
        <v>0</v>
      </c>
      <c r="F844" s="89">
        <v>15</v>
      </c>
      <c r="G844" s="17" t="str" cm="1">
        <f t="array" ref="G844">+_xlfn.IFS(AND(F844&gt;=0,F844&lt;=2)= TRUE,"0 a 2",AND(F844&gt;2,F844&lt;=5)= TRUE,"3 a 5",AND(F844&gt;5,F844&lt;=8)= TRUE,"6 a 8",AND(F844&gt;8,F844&lt;=12)= TRUE,"9 a 12",AND(F844&gt;12,F844&lt;=14)= TRUE,"13 a 14",AND(F844&gt;14,F844&lt;=17)= TRUE,"15 a 17")</f>
        <v>15 a 17</v>
      </c>
      <c r="H844" s="89" t="s">
        <v>273</v>
      </c>
      <c r="I844" s="89" t="s">
        <v>8</v>
      </c>
      <c r="J844" s="89"/>
    </row>
    <row r="845" spans="1:10" ht="15.5" x14ac:dyDescent="0.35">
      <c r="A845" s="91">
        <v>44750</v>
      </c>
      <c r="B845" s="92" t="s">
        <v>602</v>
      </c>
      <c r="C845" s="90" t="s">
        <v>603</v>
      </c>
      <c r="D845" s="89">
        <v>0</v>
      </c>
      <c r="E845" s="89">
        <v>1</v>
      </c>
      <c r="F845" s="89">
        <v>13</v>
      </c>
      <c r="G845" s="17" t="str" cm="1">
        <f t="array" ref="G845">+_xlfn.IFS(AND(F845&gt;=0,F845&lt;=2)= TRUE,"0 a 2",AND(F845&gt;2,F845&lt;=5)= TRUE,"3 a 5",AND(F845&gt;5,F845&lt;=8)= TRUE,"6 a 8",AND(F845&gt;8,F845&lt;=12)= TRUE,"9 a 12",AND(F845&gt;12,F845&lt;=14)= TRUE,"13 a 14",AND(F845&gt;14,F845&lt;=17)= TRUE,"15 a 17")</f>
        <v>13 a 14</v>
      </c>
      <c r="H845" s="89" t="s">
        <v>273</v>
      </c>
      <c r="I845" s="89" t="s">
        <v>8</v>
      </c>
      <c r="J845" s="89" t="s">
        <v>266</v>
      </c>
    </row>
    <row r="846" spans="1:10" x14ac:dyDescent="0.35">
      <c r="A846" s="91">
        <v>44753</v>
      </c>
      <c r="B846" s="89" t="s">
        <v>895</v>
      </c>
      <c r="C846" s="89" t="s">
        <v>896</v>
      </c>
      <c r="D846" s="89">
        <v>1</v>
      </c>
      <c r="E846" s="89">
        <v>0</v>
      </c>
      <c r="F846" s="89">
        <v>12</v>
      </c>
      <c r="G846" s="17" t="str" cm="1">
        <f t="array" ref="G846">+_xlfn.IFS(AND(F846&gt;=0,F846&lt;=2)= TRUE,"0 a 2",AND(F846&gt;2,F846&lt;=5)= TRUE,"3 a 5",AND(F846&gt;5,F846&lt;=8)= TRUE,"6 a 8",AND(F846&gt;8,F846&lt;=12)= TRUE,"9 a 12",AND(F846&gt;12,F846&lt;=14)= TRUE,"13 a 14",AND(F846&gt;14,F846&lt;=17)= TRUE,"15 a 17")</f>
        <v>9 a 12</v>
      </c>
      <c r="H846" s="89" t="s">
        <v>273</v>
      </c>
      <c r="I846" s="89" t="s">
        <v>8</v>
      </c>
      <c r="J846" s="89" t="s">
        <v>266</v>
      </c>
    </row>
    <row r="847" spans="1:10" x14ac:dyDescent="0.35">
      <c r="A847" s="91">
        <v>44753</v>
      </c>
      <c r="B847" s="89" t="s">
        <v>866</v>
      </c>
      <c r="C847" s="89" t="s">
        <v>867</v>
      </c>
      <c r="D847" s="90">
        <v>0</v>
      </c>
      <c r="E847" s="90">
        <v>1</v>
      </c>
      <c r="F847" s="90">
        <v>16</v>
      </c>
      <c r="G847" s="17" t="str" cm="1">
        <f t="array" ref="G847">+_xlfn.IFS(AND(F847&gt;=0,F847&lt;=2)= TRUE,"0 a 2",AND(F847&gt;2,F847&lt;=5)= TRUE,"3 a 5",AND(F847&gt;5,F847&lt;=8)= TRUE,"6 a 8",AND(F847&gt;8,F847&lt;=12)= TRUE,"9 a 12",AND(F847&gt;12,F847&lt;=14)= TRUE,"13 a 14",AND(F847&gt;14,F847&lt;=17)= TRUE,"15 a 17")</f>
        <v>15 a 17</v>
      </c>
      <c r="H847" s="89" t="s">
        <v>273</v>
      </c>
      <c r="I847" s="89" t="s">
        <v>8</v>
      </c>
      <c r="J847" s="89" t="s">
        <v>266</v>
      </c>
    </row>
    <row r="848" spans="1:10" x14ac:dyDescent="0.35">
      <c r="A848" s="91">
        <v>44753</v>
      </c>
      <c r="B848" s="89" t="s">
        <v>868</v>
      </c>
      <c r="C848" s="90" t="s">
        <v>869</v>
      </c>
      <c r="D848" s="89">
        <v>0</v>
      </c>
      <c r="E848" s="89">
        <v>1</v>
      </c>
      <c r="F848" s="89">
        <v>15</v>
      </c>
      <c r="G848" s="17" t="str" cm="1">
        <f t="array" ref="G848">+_xlfn.IFS(AND(F848&gt;=0,F848&lt;=2)= TRUE,"0 a 2",AND(F848&gt;2,F848&lt;=5)= TRUE,"3 a 5",AND(F848&gt;5,F848&lt;=8)= TRUE,"6 a 8",AND(F848&gt;8,F848&lt;=12)= TRUE,"9 a 12",AND(F848&gt;12,F848&lt;=14)= TRUE,"13 a 14",AND(F848&gt;14,F848&lt;=17)= TRUE,"15 a 17")</f>
        <v>15 a 17</v>
      </c>
      <c r="H848" s="89" t="s">
        <v>273</v>
      </c>
      <c r="I848" s="89" t="s">
        <v>8</v>
      </c>
      <c r="J848" s="89" t="s">
        <v>266</v>
      </c>
    </row>
    <row r="849" spans="1:10" ht="15.5" x14ac:dyDescent="0.35">
      <c r="A849" s="91">
        <v>44753</v>
      </c>
      <c r="B849" s="92" t="s">
        <v>31</v>
      </c>
      <c r="C849" s="90" t="s">
        <v>337</v>
      </c>
      <c r="D849" s="89">
        <v>0</v>
      </c>
      <c r="E849" s="89">
        <v>1</v>
      </c>
      <c r="F849" s="89">
        <v>14</v>
      </c>
      <c r="G849" s="17" t="str" cm="1">
        <f t="array" ref="G849">+_xlfn.IFS(AND(F849&gt;=0,F849&lt;=2)= TRUE,"0 a 2",AND(F849&gt;2,F849&lt;=5)= TRUE,"3 a 5",AND(F849&gt;5,F849&lt;=8)= TRUE,"6 a 8",AND(F849&gt;8,F849&lt;=12)= TRUE,"9 a 12",AND(F849&gt;12,F849&lt;=14)= TRUE,"13 a 14",AND(F849&gt;14,F849&lt;=17)= TRUE,"15 a 17")</f>
        <v>13 a 14</v>
      </c>
      <c r="H849" s="89" t="s">
        <v>273</v>
      </c>
      <c r="I849" s="89" t="s">
        <v>8</v>
      </c>
      <c r="J849" s="89" t="s">
        <v>266</v>
      </c>
    </row>
    <row r="850" spans="1:10" ht="15.5" x14ac:dyDescent="0.35">
      <c r="A850" s="91">
        <v>44753</v>
      </c>
      <c r="B850" s="92" t="s">
        <v>85</v>
      </c>
      <c r="C850" s="90" t="s">
        <v>652</v>
      </c>
      <c r="D850" s="89">
        <v>0</v>
      </c>
      <c r="E850" s="89">
        <v>1</v>
      </c>
      <c r="F850" s="89">
        <v>13</v>
      </c>
      <c r="G850" s="17" t="str" cm="1">
        <f t="array" ref="G850">+_xlfn.IFS(AND(F850&gt;=0,F850&lt;=2)= TRUE,"0 a 2",AND(F850&gt;2,F850&lt;=5)= TRUE,"3 a 5",AND(F850&gt;5,F850&lt;=8)= TRUE,"6 a 8",AND(F850&gt;8,F850&lt;=12)= TRUE,"9 a 12",AND(F850&gt;12,F850&lt;=14)= TRUE,"13 a 14",AND(F850&gt;14,F850&lt;=17)= TRUE,"15 a 17")</f>
        <v>13 a 14</v>
      </c>
      <c r="H850" s="89" t="s">
        <v>273</v>
      </c>
      <c r="I850" s="89" t="s">
        <v>8</v>
      </c>
      <c r="J850" s="89" t="s">
        <v>266</v>
      </c>
    </row>
    <row r="851" spans="1:10" x14ac:dyDescent="0.35">
      <c r="A851" s="91">
        <v>44753</v>
      </c>
      <c r="B851" s="90" t="s">
        <v>300</v>
      </c>
      <c r="C851" s="90" t="s">
        <v>699</v>
      </c>
      <c r="D851" s="89">
        <v>0</v>
      </c>
      <c r="E851" s="89">
        <v>1</v>
      </c>
      <c r="F851" s="89">
        <v>15</v>
      </c>
      <c r="G851" s="17" t="str" cm="1">
        <f t="array" ref="G851">+_xlfn.IFS(AND(F851&gt;=0,F851&lt;=2)= TRUE,"0 a 2",AND(F851&gt;2,F851&lt;=5)= TRUE,"3 a 5",AND(F851&gt;5,F851&lt;=8)= TRUE,"6 a 8",AND(F851&gt;8,F851&lt;=12)= TRUE,"9 a 12",AND(F851&gt;12,F851&lt;=14)= TRUE,"13 a 14",AND(F851&gt;14,F851&lt;=17)= TRUE,"15 a 17")</f>
        <v>15 a 17</v>
      </c>
      <c r="H851" s="89" t="s">
        <v>265</v>
      </c>
      <c r="I851" s="89" t="s">
        <v>8</v>
      </c>
      <c r="J851" s="89" t="s">
        <v>266</v>
      </c>
    </row>
    <row r="852" spans="1:10" x14ac:dyDescent="0.35">
      <c r="A852" s="91">
        <v>44753</v>
      </c>
      <c r="B852" s="90" t="s">
        <v>302</v>
      </c>
      <c r="C852" s="90" t="s">
        <v>700</v>
      </c>
      <c r="D852" s="89">
        <v>0</v>
      </c>
      <c r="E852" s="89">
        <v>1</v>
      </c>
      <c r="F852" s="89">
        <v>10</v>
      </c>
      <c r="G852" s="17" t="str" cm="1">
        <f t="array" ref="G852">+_xlfn.IFS(AND(F852&gt;=0,F852&lt;=2)= TRUE,"0 a 2",AND(F852&gt;2,F852&lt;=5)= TRUE,"3 a 5",AND(F852&gt;5,F852&lt;=8)= TRUE,"6 a 8",AND(F852&gt;8,F852&lt;=12)= TRUE,"9 a 12",AND(F852&gt;12,F852&lt;=14)= TRUE,"13 a 14",AND(F852&gt;14,F852&lt;=17)= TRUE,"15 a 17")</f>
        <v>9 a 12</v>
      </c>
      <c r="H852" s="89" t="s">
        <v>265</v>
      </c>
      <c r="I852" s="89" t="s">
        <v>8</v>
      </c>
      <c r="J852" s="89" t="s">
        <v>266</v>
      </c>
    </row>
    <row r="853" spans="1:10" x14ac:dyDescent="0.35">
      <c r="A853" s="91">
        <v>44753</v>
      </c>
      <c r="B853" s="90" t="s">
        <v>755</v>
      </c>
      <c r="C853" s="89" t="s">
        <v>756</v>
      </c>
      <c r="D853" s="89">
        <v>0</v>
      </c>
      <c r="E853" s="89">
        <v>1</v>
      </c>
      <c r="F853" s="89">
        <v>16</v>
      </c>
      <c r="G853" s="17" t="str" cm="1">
        <f t="array" ref="G853">+_xlfn.IFS(AND(F853&gt;=0,F853&lt;=2)= TRUE,"0 a 2",AND(F853&gt;2,F853&lt;=5)= TRUE,"3 a 5",AND(F853&gt;5,F853&lt;=8)= TRUE,"6 a 8",AND(F853&gt;8,F853&lt;=12)= TRUE,"9 a 12",AND(F853&gt;12,F853&lt;=14)= TRUE,"13 a 14",AND(F853&gt;14,F853&lt;=17)= TRUE,"15 a 17")</f>
        <v>15 a 17</v>
      </c>
      <c r="H853" s="89" t="s">
        <v>273</v>
      </c>
      <c r="I853" s="89" t="s">
        <v>8</v>
      </c>
      <c r="J853" s="89" t="s">
        <v>266</v>
      </c>
    </row>
    <row r="854" spans="1:10" x14ac:dyDescent="0.35">
      <c r="A854" s="91">
        <v>44753</v>
      </c>
      <c r="B854" s="90" t="s">
        <v>757</v>
      </c>
      <c r="C854" s="89" t="s">
        <v>758</v>
      </c>
      <c r="D854" s="89">
        <v>0</v>
      </c>
      <c r="E854" s="89">
        <v>1</v>
      </c>
      <c r="F854" s="89">
        <v>14</v>
      </c>
      <c r="G854" s="17" t="str" cm="1">
        <f t="array" ref="G854">+_xlfn.IFS(AND(F854&gt;=0,F854&lt;=2)= TRUE,"0 a 2",AND(F854&gt;2,F854&lt;=5)= TRUE,"3 a 5",AND(F854&gt;5,F854&lt;=8)= TRUE,"6 a 8",AND(F854&gt;8,F854&lt;=12)= TRUE,"9 a 12",AND(F854&gt;12,F854&lt;=14)= TRUE,"13 a 14",AND(F854&gt;14,F854&lt;=17)= TRUE,"15 a 17")</f>
        <v>13 a 14</v>
      </c>
      <c r="H854" s="89" t="s">
        <v>265</v>
      </c>
      <c r="I854" s="89" t="s">
        <v>8</v>
      </c>
      <c r="J854" s="89" t="s">
        <v>266</v>
      </c>
    </row>
    <row r="855" spans="1:10" x14ac:dyDescent="0.35">
      <c r="A855" s="91">
        <v>44753</v>
      </c>
      <c r="B855" s="90" t="s">
        <v>759</v>
      </c>
      <c r="C855" s="89" t="s">
        <v>760</v>
      </c>
      <c r="D855" s="89">
        <v>0</v>
      </c>
      <c r="E855" s="89">
        <v>1</v>
      </c>
      <c r="F855" s="89">
        <v>7</v>
      </c>
      <c r="G855" s="17" t="str" cm="1">
        <f t="array" ref="G855">+_xlfn.IFS(AND(F855&gt;=0,F855&lt;=2)= TRUE,"0 a 2",AND(F855&gt;2,F855&lt;=5)= TRUE,"3 a 5",AND(F855&gt;5,F855&lt;=8)= TRUE,"6 a 8",AND(F855&gt;8,F855&lt;=12)= TRUE,"9 a 12",AND(F855&gt;12,F855&lt;=14)= TRUE,"13 a 14",AND(F855&gt;14,F855&lt;=17)= TRUE,"15 a 17")</f>
        <v>6 a 8</v>
      </c>
      <c r="H855" s="89" t="s">
        <v>273</v>
      </c>
      <c r="I855" s="89" t="s">
        <v>8</v>
      </c>
      <c r="J855" s="89" t="s">
        <v>266</v>
      </c>
    </row>
    <row r="856" spans="1:10" x14ac:dyDescent="0.35">
      <c r="A856" s="91">
        <v>44753</v>
      </c>
      <c r="B856" s="89" t="s">
        <v>897</v>
      </c>
      <c r="C856" s="90" t="s">
        <v>898</v>
      </c>
      <c r="D856" s="89">
        <v>1</v>
      </c>
      <c r="E856" s="89">
        <v>0</v>
      </c>
      <c r="F856" s="89">
        <v>15</v>
      </c>
      <c r="G856" s="17" t="str" cm="1">
        <f t="array" ref="G856">+_xlfn.IFS(AND(F856&gt;=0,F856&lt;=2)= TRUE,"0 a 2",AND(F856&gt;2,F856&lt;=5)= TRUE,"3 a 5",AND(F856&gt;5,F856&lt;=8)= TRUE,"6 a 8",AND(F856&gt;8,F856&lt;=12)= TRUE,"9 a 12",AND(F856&gt;12,F856&lt;=14)= TRUE,"13 a 14",AND(F856&gt;14,F856&lt;=17)= TRUE,"15 a 17")</f>
        <v>15 a 17</v>
      </c>
      <c r="H856" s="89" t="s">
        <v>273</v>
      </c>
      <c r="I856" s="89" t="s">
        <v>8</v>
      </c>
      <c r="J856" s="89" t="s">
        <v>266</v>
      </c>
    </row>
    <row r="857" spans="1:10" x14ac:dyDescent="0.35">
      <c r="A857" s="91">
        <v>44754</v>
      </c>
      <c r="B857" s="89" t="s">
        <v>831</v>
      </c>
      <c r="C857" s="90" t="s">
        <v>899</v>
      </c>
      <c r="D857" s="89">
        <v>0</v>
      </c>
      <c r="E857" s="89">
        <v>1</v>
      </c>
      <c r="F857" s="89">
        <v>17</v>
      </c>
      <c r="G857" s="17" t="str" cm="1">
        <f t="array" ref="G857">+_xlfn.IFS(AND(F857&gt;=0,F857&lt;=2)= TRUE,"0 a 2",AND(F857&gt;2,F857&lt;=5)= TRUE,"3 a 5",AND(F857&gt;5,F857&lt;=8)= TRUE,"6 a 8",AND(F857&gt;8,F857&lt;=12)= TRUE,"9 a 12",AND(F857&gt;12,F857&lt;=14)= TRUE,"13 a 14",AND(F857&gt;14,F857&lt;=17)= TRUE,"15 a 17")</f>
        <v>15 a 17</v>
      </c>
      <c r="H857" s="89" t="s">
        <v>273</v>
      </c>
      <c r="I857" s="90" t="s">
        <v>8</v>
      </c>
      <c r="J857" s="89" t="s">
        <v>266</v>
      </c>
    </row>
    <row r="858" spans="1:10" x14ac:dyDescent="0.35">
      <c r="A858" s="91">
        <v>44754</v>
      </c>
      <c r="B858" s="89" t="s">
        <v>390</v>
      </c>
      <c r="C858" s="89" t="s">
        <v>435</v>
      </c>
      <c r="D858" s="89">
        <v>0</v>
      </c>
      <c r="E858" s="89">
        <v>1</v>
      </c>
      <c r="F858" s="89">
        <v>9</v>
      </c>
      <c r="G858" s="17" t="str" cm="1">
        <f t="array" ref="G858">+_xlfn.IFS(AND(F858&gt;=0,F858&lt;=2)= TRUE,"0 a 2",AND(F858&gt;2,F858&lt;=5)= TRUE,"3 a 5",AND(F858&gt;5,F858&lt;=8)= TRUE,"6 a 8",AND(F858&gt;8,F858&lt;=12)= TRUE,"9 a 12",AND(F858&gt;12,F858&lt;=14)= TRUE,"13 a 14",AND(F858&gt;14,F858&lt;=17)= TRUE,"15 a 17")</f>
        <v>9 a 12</v>
      </c>
      <c r="H858" s="89" t="s">
        <v>265</v>
      </c>
      <c r="I858" s="90" t="s">
        <v>8</v>
      </c>
      <c r="J858" s="89" t="s">
        <v>266</v>
      </c>
    </row>
    <row r="859" spans="1:10" x14ac:dyDescent="0.35">
      <c r="A859" s="91">
        <v>44754</v>
      </c>
      <c r="B859" s="90" t="s">
        <v>505</v>
      </c>
      <c r="C859" s="90" t="s">
        <v>434</v>
      </c>
      <c r="D859" s="89">
        <v>0</v>
      </c>
      <c r="E859" s="89">
        <v>1</v>
      </c>
      <c r="F859" s="89">
        <v>12</v>
      </c>
      <c r="G859" s="17" t="str" cm="1">
        <f t="array" ref="G859">+_xlfn.IFS(AND(F859&gt;=0,F859&lt;=2)= TRUE,"0 a 2",AND(F859&gt;2,F859&lt;=5)= TRUE,"3 a 5",AND(F859&gt;5,F859&lt;=8)= TRUE,"6 a 8",AND(F859&gt;8,F859&lt;=12)= TRUE,"9 a 12",AND(F859&gt;12,F859&lt;=14)= TRUE,"13 a 14",AND(F859&gt;14,F859&lt;=17)= TRUE,"15 a 17")</f>
        <v>9 a 12</v>
      </c>
      <c r="H859" s="89" t="s">
        <v>265</v>
      </c>
      <c r="I859" s="89" t="s">
        <v>8</v>
      </c>
      <c r="J859" s="89" t="s">
        <v>266</v>
      </c>
    </row>
    <row r="860" spans="1:10" x14ac:dyDescent="0.35">
      <c r="A860" s="91">
        <v>44754</v>
      </c>
      <c r="B860" s="89" t="s">
        <v>900</v>
      </c>
      <c r="C860" s="89" t="s">
        <v>901</v>
      </c>
      <c r="D860" s="89">
        <v>1</v>
      </c>
      <c r="E860" s="89">
        <v>0</v>
      </c>
      <c r="F860" s="89">
        <v>12</v>
      </c>
      <c r="G860" s="17" t="str" cm="1">
        <f t="array" ref="G860">+_xlfn.IFS(AND(F860&gt;=0,F860&lt;=2)= TRUE,"0 a 2",AND(F860&gt;2,F860&lt;=5)= TRUE,"3 a 5",AND(F860&gt;5,F860&lt;=8)= TRUE,"6 a 8",AND(F860&gt;8,F860&lt;=12)= TRUE,"9 a 12",AND(F860&gt;12,F860&lt;=14)= TRUE,"13 a 14",AND(F860&gt;14,F860&lt;=17)= TRUE,"15 a 17")</f>
        <v>9 a 12</v>
      </c>
      <c r="H860" s="89" t="s">
        <v>265</v>
      </c>
      <c r="I860" s="89" t="s">
        <v>902</v>
      </c>
      <c r="J860" s="89" t="s">
        <v>266</v>
      </c>
    </row>
    <row r="861" spans="1:10" x14ac:dyDescent="0.35">
      <c r="A861" s="91">
        <v>44754</v>
      </c>
      <c r="B861" s="89" t="s">
        <v>879</v>
      </c>
      <c r="C861" s="89" t="s">
        <v>880</v>
      </c>
      <c r="D861" s="89">
        <v>0</v>
      </c>
      <c r="E861" s="89">
        <v>1</v>
      </c>
      <c r="F861" s="89">
        <v>16</v>
      </c>
      <c r="G861" s="17" t="str" cm="1">
        <f t="array" ref="G861">+_xlfn.IFS(AND(F861&gt;=0,F861&lt;=2)= TRUE,"0 a 2",AND(F861&gt;2,F861&lt;=5)= TRUE,"3 a 5",AND(F861&gt;5,F861&lt;=8)= TRUE,"6 a 8",AND(F861&gt;8,F861&lt;=12)= TRUE,"9 a 12",AND(F861&gt;12,F861&lt;=14)= TRUE,"13 a 14",AND(F861&gt;14,F861&lt;=17)= TRUE,"15 a 17")</f>
        <v>15 a 17</v>
      </c>
      <c r="H861" s="89" t="s">
        <v>273</v>
      </c>
      <c r="I861" s="89" t="s">
        <v>8</v>
      </c>
      <c r="J861" s="89" t="s">
        <v>266</v>
      </c>
    </row>
    <row r="862" spans="1:10" x14ac:dyDescent="0.35">
      <c r="A862" s="91">
        <v>44754</v>
      </c>
      <c r="B862" s="89" t="s">
        <v>903</v>
      </c>
      <c r="C862" s="89" t="s">
        <v>904</v>
      </c>
      <c r="D862" s="89">
        <v>1</v>
      </c>
      <c r="E862" s="89">
        <v>0</v>
      </c>
      <c r="F862" s="89">
        <v>15</v>
      </c>
      <c r="G862" s="17" t="str" cm="1">
        <f t="array" ref="G862">+_xlfn.IFS(AND(F862&gt;=0,F862&lt;=2)= TRUE,"0 a 2",AND(F862&gt;2,F862&lt;=5)= TRUE,"3 a 5",AND(F862&gt;5,F862&lt;=8)= TRUE,"6 a 8",AND(F862&gt;8,F862&lt;=12)= TRUE,"9 a 12",AND(F862&gt;12,F862&lt;=14)= TRUE,"13 a 14",AND(F862&gt;14,F862&lt;=17)= TRUE,"15 a 17")</f>
        <v>15 a 17</v>
      </c>
      <c r="H862" s="89" t="s">
        <v>273</v>
      </c>
      <c r="I862" s="89" t="s">
        <v>582</v>
      </c>
      <c r="J862" s="89" t="s">
        <v>266</v>
      </c>
    </row>
    <row r="863" spans="1:10" x14ac:dyDescent="0.35">
      <c r="A863" s="91">
        <v>44754</v>
      </c>
      <c r="B863" s="90" t="s">
        <v>819</v>
      </c>
      <c r="C863" s="90" t="s">
        <v>820</v>
      </c>
      <c r="D863" s="89">
        <v>0</v>
      </c>
      <c r="E863" s="89">
        <v>1</v>
      </c>
      <c r="F863" s="89">
        <v>16</v>
      </c>
      <c r="G863" s="17" t="str" cm="1">
        <f t="array" ref="G863">+_xlfn.IFS(AND(F863&gt;=0,F863&lt;=2)= TRUE,"0 a 2",AND(F863&gt;2,F863&lt;=5)= TRUE,"3 a 5",AND(F863&gt;5,F863&lt;=8)= TRUE,"6 a 8",AND(F863&gt;8,F863&lt;=12)= TRUE,"9 a 12",AND(F863&gt;12,F863&lt;=14)= TRUE,"13 a 14",AND(F863&gt;14,F863&lt;=17)= TRUE,"15 a 17")</f>
        <v>15 a 17</v>
      </c>
      <c r="H863" s="89" t="s">
        <v>273</v>
      </c>
      <c r="I863" s="89" t="s">
        <v>8</v>
      </c>
      <c r="J863" s="89" t="s">
        <v>266</v>
      </c>
    </row>
    <row r="864" spans="1:10" x14ac:dyDescent="0.35">
      <c r="A864" s="91">
        <v>44755</v>
      </c>
      <c r="B864" s="90" t="s">
        <v>276</v>
      </c>
      <c r="C864" s="90" t="s">
        <v>277</v>
      </c>
      <c r="D864" s="89">
        <v>0</v>
      </c>
      <c r="E864" s="89">
        <v>1</v>
      </c>
      <c r="F864" s="89">
        <v>16</v>
      </c>
      <c r="G864" s="17" t="str" cm="1">
        <f t="array" ref="G864">+_xlfn.IFS(AND(F864&gt;=0,F864&lt;=2)= TRUE,"0 a 2",AND(F864&gt;2,F864&lt;=5)= TRUE,"3 a 5",AND(F864&gt;5,F864&lt;=8)= TRUE,"6 a 8",AND(F864&gt;8,F864&lt;=12)= TRUE,"9 a 12",AND(F864&gt;12,F864&lt;=14)= TRUE,"13 a 14",AND(F864&gt;14,F864&lt;=17)= TRUE,"15 a 17")</f>
        <v>15 a 17</v>
      </c>
      <c r="H864" s="89" t="s">
        <v>273</v>
      </c>
      <c r="I864" s="89" t="s">
        <v>8</v>
      </c>
      <c r="J864" s="89" t="s">
        <v>266</v>
      </c>
    </row>
    <row r="865" spans="1:10" x14ac:dyDescent="0.35">
      <c r="A865" s="91">
        <v>44755</v>
      </c>
      <c r="B865" s="90" t="s">
        <v>562</v>
      </c>
      <c r="C865" s="90" t="s">
        <v>617</v>
      </c>
      <c r="D865" s="89">
        <v>0</v>
      </c>
      <c r="E865" s="89">
        <v>1</v>
      </c>
      <c r="F865" s="89">
        <v>13</v>
      </c>
      <c r="G865" s="17" t="str" cm="1">
        <f t="array" ref="G865">+_xlfn.IFS(AND(F865&gt;=0,F865&lt;=2)= TRUE,"0 a 2",AND(F865&gt;2,F865&lt;=5)= TRUE,"3 a 5",AND(F865&gt;5,F865&lt;=8)= TRUE,"6 a 8",AND(F865&gt;8,F865&lt;=12)= TRUE,"9 a 12",AND(F865&gt;12,F865&lt;=14)= TRUE,"13 a 14",AND(F865&gt;14,F865&lt;=17)= TRUE,"15 a 17")</f>
        <v>13 a 14</v>
      </c>
      <c r="H865" s="89" t="s">
        <v>273</v>
      </c>
      <c r="I865" s="89" t="s">
        <v>8</v>
      </c>
      <c r="J865" s="89" t="s">
        <v>266</v>
      </c>
    </row>
    <row r="866" spans="1:10" x14ac:dyDescent="0.35">
      <c r="A866" s="91">
        <v>44755</v>
      </c>
      <c r="B866" s="89" t="s">
        <v>775</v>
      </c>
      <c r="C866" s="89" t="s">
        <v>905</v>
      </c>
      <c r="D866" s="89">
        <v>0</v>
      </c>
      <c r="E866" s="89">
        <v>1</v>
      </c>
      <c r="F866" s="89">
        <v>7</v>
      </c>
      <c r="G866" s="17" t="str" cm="1">
        <f t="array" ref="G866">+_xlfn.IFS(AND(F866&gt;=0,F866&lt;=2)= TRUE,"0 a 2",AND(F866&gt;2,F866&lt;=5)= TRUE,"3 a 5",AND(F866&gt;5,F866&lt;=8)= TRUE,"6 a 8",AND(F866&gt;8,F866&lt;=12)= TRUE,"9 a 12",AND(F866&gt;12,F866&lt;=14)= TRUE,"13 a 14",AND(F866&gt;14,F866&lt;=17)= TRUE,"15 a 17")</f>
        <v>6 a 8</v>
      </c>
      <c r="H866" s="89" t="s">
        <v>273</v>
      </c>
      <c r="I866" s="89" t="s">
        <v>8</v>
      </c>
      <c r="J866" s="89" t="s">
        <v>266</v>
      </c>
    </row>
    <row r="867" spans="1:10" x14ac:dyDescent="0.35">
      <c r="A867" s="91">
        <v>44755</v>
      </c>
      <c r="B867" s="89" t="s">
        <v>847</v>
      </c>
      <c r="C867" s="89" t="s">
        <v>848</v>
      </c>
      <c r="D867" s="89">
        <v>0</v>
      </c>
      <c r="E867" s="89">
        <v>1</v>
      </c>
      <c r="F867" s="89">
        <v>16</v>
      </c>
      <c r="G867" s="17" t="str" cm="1">
        <f t="array" ref="G867">+_xlfn.IFS(AND(F867&gt;=0,F867&lt;=2)= TRUE,"0 a 2",AND(F867&gt;2,F867&lt;=5)= TRUE,"3 a 5",AND(F867&gt;5,F867&lt;=8)= TRUE,"6 a 8",AND(F867&gt;8,F867&lt;=12)= TRUE,"9 a 12",AND(F867&gt;12,F867&lt;=14)= TRUE,"13 a 14",AND(F867&gt;14,F867&lt;=17)= TRUE,"15 a 17")</f>
        <v>15 a 17</v>
      </c>
      <c r="H867" s="89" t="s">
        <v>273</v>
      </c>
      <c r="I867" s="89" t="s">
        <v>8</v>
      </c>
      <c r="J867" s="89" t="s">
        <v>266</v>
      </c>
    </row>
    <row r="868" spans="1:10" x14ac:dyDescent="0.35">
      <c r="A868" s="91">
        <v>44755</v>
      </c>
      <c r="B868" s="89" t="s">
        <v>849</v>
      </c>
      <c r="C868" s="89" t="s">
        <v>850</v>
      </c>
      <c r="D868" s="90">
        <v>0</v>
      </c>
      <c r="E868" s="90">
        <v>1</v>
      </c>
      <c r="F868" s="90">
        <v>14</v>
      </c>
      <c r="G868" s="17" t="str" cm="1">
        <f t="array" ref="G868">+_xlfn.IFS(AND(F868&gt;=0,F868&lt;=2)= TRUE,"0 a 2",AND(F868&gt;2,F868&lt;=5)= TRUE,"3 a 5",AND(F868&gt;5,F868&lt;=8)= TRUE,"6 a 8",AND(F868&gt;8,F868&lt;=12)= TRUE,"9 a 12",AND(F868&gt;12,F868&lt;=14)= TRUE,"13 a 14",AND(F868&gt;14,F868&lt;=17)= TRUE,"15 a 17")</f>
        <v>13 a 14</v>
      </c>
      <c r="H868" s="89" t="s">
        <v>273</v>
      </c>
      <c r="I868" s="89" t="s">
        <v>8</v>
      </c>
      <c r="J868" s="89" t="s">
        <v>266</v>
      </c>
    </row>
    <row r="869" spans="1:10" x14ac:dyDescent="0.35">
      <c r="A869" s="91">
        <v>44755</v>
      </c>
      <c r="B869" s="89" t="s">
        <v>906</v>
      </c>
      <c r="C869" s="89" t="s">
        <v>907</v>
      </c>
      <c r="D869" s="89">
        <v>1</v>
      </c>
      <c r="E869" s="89">
        <v>0</v>
      </c>
      <c r="F869" s="89">
        <v>4</v>
      </c>
      <c r="G869" s="17" t="str" cm="1">
        <f t="array" ref="G869">+_xlfn.IFS(AND(F869&gt;=0,F869&lt;=2)= TRUE,"0 a 2",AND(F869&gt;2,F869&lt;=5)= TRUE,"3 a 5",AND(F869&gt;5,F869&lt;=8)= TRUE,"6 a 8",AND(F869&gt;8,F869&lt;=12)= TRUE,"9 a 12",AND(F869&gt;12,F869&lt;=14)= TRUE,"13 a 14",AND(F869&gt;14,F869&lt;=17)= TRUE,"15 a 17")</f>
        <v>3 a 5</v>
      </c>
      <c r="H869" s="89" t="s">
        <v>273</v>
      </c>
      <c r="I869" s="89" t="s">
        <v>8</v>
      </c>
      <c r="J869" s="89" t="s">
        <v>266</v>
      </c>
    </row>
    <row r="870" spans="1:10" x14ac:dyDescent="0.35">
      <c r="A870" s="91">
        <v>44755</v>
      </c>
      <c r="B870" s="90" t="s">
        <v>790</v>
      </c>
      <c r="C870" s="90" t="s">
        <v>791</v>
      </c>
      <c r="D870" s="90">
        <v>0</v>
      </c>
      <c r="E870" s="90">
        <v>1</v>
      </c>
      <c r="F870" s="90">
        <v>5</v>
      </c>
      <c r="G870" s="17" t="str" cm="1">
        <f t="array" ref="G870">+_xlfn.IFS(AND(F870&gt;=0,F870&lt;=2)= TRUE,"0 a 2",AND(F870&gt;2,F870&lt;=5)= TRUE,"3 a 5",AND(F870&gt;5,F870&lt;=8)= TRUE,"6 a 8",AND(F870&gt;8,F870&lt;=12)= TRUE,"9 a 12",AND(F870&gt;12,F870&lt;=14)= TRUE,"13 a 14",AND(F870&gt;14,F870&lt;=17)= TRUE,"15 a 17")</f>
        <v>3 a 5</v>
      </c>
      <c r="H870" s="90" t="s">
        <v>265</v>
      </c>
      <c r="I870" s="89" t="s">
        <v>8</v>
      </c>
      <c r="J870" s="89" t="s">
        <v>266</v>
      </c>
    </row>
    <row r="871" spans="1:10" x14ac:dyDescent="0.35">
      <c r="A871" s="91">
        <v>44755</v>
      </c>
      <c r="B871" s="90" t="s">
        <v>530</v>
      </c>
      <c r="C871" s="89" t="s">
        <v>531</v>
      </c>
      <c r="D871" s="89">
        <v>0</v>
      </c>
      <c r="E871" s="89">
        <v>1</v>
      </c>
      <c r="F871" s="89">
        <v>13</v>
      </c>
      <c r="G871" s="17" t="str" cm="1">
        <f t="array" ref="G871">+_xlfn.IFS(AND(F871&gt;=0,F871&lt;=2)= TRUE,"0 a 2",AND(F871&gt;2,F871&lt;=5)= TRUE,"3 a 5",AND(F871&gt;5,F871&lt;=8)= TRUE,"6 a 8",AND(F871&gt;8,F871&lt;=12)= TRUE,"9 a 12",AND(F871&gt;12,F871&lt;=14)= TRUE,"13 a 14",AND(F871&gt;14,F871&lt;=17)= TRUE,"15 a 17")</f>
        <v>13 a 14</v>
      </c>
      <c r="H871" s="89" t="s">
        <v>273</v>
      </c>
      <c r="I871" s="89" t="s">
        <v>8</v>
      </c>
      <c r="J871" s="89" t="s">
        <v>266</v>
      </c>
    </row>
    <row r="872" spans="1:10" x14ac:dyDescent="0.35">
      <c r="A872" s="91">
        <v>44755</v>
      </c>
      <c r="B872" s="90" t="s">
        <v>532</v>
      </c>
      <c r="C872" s="89" t="s">
        <v>681</v>
      </c>
      <c r="D872" s="89">
        <v>0</v>
      </c>
      <c r="E872" s="89">
        <v>1</v>
      </c>
      <c r="F872" s="89">
        <v>9</v>
      </c>
      <c r="G872" s="17" t="str" cm="1">
        <f t="array" ref="G872">+_xlfn.IFS(AND(F872&gt;=0,F872&lt;=2)= TRUE,"0 a 2",AND(F872&gt;2,F872&lt;=5)= TRUE,"3 a 5",AND(F872&gt;5,F872&lt;=8)= TRUE,"6 a 8",AND(F872&gt;8,F872&lt;=12)= TRUE,"9 a 12",AND(F872&gt;12,F872&lt;=14)= TRUE,"13 a 14",AND(F872&gt;14,F872&lt;=17)= TRUE,"15 a 17")</f>
        <v>9 a 12</v>
      </c>
      <c r="H872" s="89" t="s">
        <v>273</v>
      </c>
      <c r="I872" s="89" t="s">
        <v>8</v>
      </c>
      <c r="J872" s="89" t="s">
        <v>266</v>
      </c>
    </row>
    <row r="873" spans="1:10" x14ac:dyDescent="0.35">
      <c r="A873" s="91">
        <v>44755</v>
      </c>
      <c r="B873" s="90" t="s">
        <v>534</v>
      </c>
      <c r="C873" s="89" t="s">
        <v>682</v>
      </c>
      <c r="D873" s="89">
        <v>0</v>
      </c>
      <c r="E873" s="89">
        <v>1</v>
      </c>
      <c r="F873" s="89">
        <v>6</v>
      </c>
      <c r="G873" s="17" t="str" cm="1">
        <f t="array" ref="G873">+_xlfn.IFS(AND(F873&gt;=0,F873&lt;=2)= TRUE,"0 a 2",AND(F873&gt;2,F873&lt;=5)= TRUE,"3 a 5",AND(F873&gt;5,F873&lt;=8)= TRUE,"6 a 8",AND(F873&gt;8,F873&lt;=12)= TRUE,"9 a 12",AND(F873&gt;12,F873&lt;=14)= TRUE,"13 a 14",AND(F873&gt;14,F873&lt;=17)= TRUE,"15 a 17")</f>
        <v>6 a 8</v>
      </c>
      <c r="H873" s="89" t="s">
        <v>273</v>
      </c>
      <c r="I873" s="89" t="s">
        <v>8</v>
      </c>
      <c r="J873" s="89" t="s">
        <v>266</v>
      </c>
    </row>
    <row r="874" spans="1:10" x14ac:dyDescent="0.35">
      <c r="A874" s="91">
        <v>44755</v>
      </c>
      <c r="B874" s="90" t="s">
        <v>737</v>
      </c>
      <c r="C874" s="90" t="s">
        <v>738</v>
      </c>
      <c r="D874" s="89">
        <v>0</v>
      </c>
      <c r="E874" s="89">
        <v>1</v>
      </c>
      <c r="F874" s="89">
        <v>8</v>
      </c>
      <c r="G874" s="17" t="str" cm="1">
        <f t="array" ref="G874">+_xlfn.IFS(AND(F874&gt;=0,F874&lt;=2)= TRUE,"0 a 2",AND(F874&gt;2,F874&lt;=5)= TRUE,"3 a 5",AND(F874&gt;5,F874&lt;=8)= TRUE,"6 a 8",AND(F874&gt;8,F874&lt;=12)= TRUE,"9 a 12",AND(F874&gt;12,F874&lt;=14)= TRUE,"13 a 14",AND(F874&gt;14,F874&lt;=17)= TRUE,"15 a 17")</f>
        <v>6 a 8</v>
      </c>
      <c r="H874" s="89" t="s">
        <v>265</v>
      </c>
      <c r="I874" s="89" t="s">
        <v>8</v>
      </c>
      <c r="J874" s="89" t="s">
        <v>266</v>
      </c>
    </row>
    <row r="875" spans="1:10" x14ac:dyDescent="0.35">
      <c r="A875" s="91">
        <v>44755</v>
      </c>
      <c r="B875" s="89" t="s">
        <v>364</v>
      </c>
      <c r="C875" s="89" t="s">
        <v>365</v>
      </c>
      <c r="D875" s="89">
        <v>0</v>
      </c>
      <c r="E875" s="89">
        <v>1</v>
      </c>
      <c r="F875" s="89">
        <v>8</v>
      </c>
      <c r="G875" s="17" t="str" cm="1">
        <f t="array" ref="G875">+_xlfn.IFS(AND(F875&gt;=0,F875&lt;=2)= TRUE,"0 a 2",AND(F875&gt;2,F875&lt;=5)= TRUE,"3 a 5",AND(F875&gt;5,F875&lt;=8)= TRUE,"6 a 8",AND(F875&gt;8,F875&lt;=12)= TRUE,"9 a 12",AND(F875&gt;12,F875&lt;=14)= TRUE,"13 a 14",AND(F875&gt;14,F875&lt;=17)= TRUE,"15 a 17")</f>
        <v>6 a 8</v>
      </c>
      <c r="H875" s="89" t="s">
        <v>265</v>
      </c>
      <c r="I875" s="89" t="s">
        <v>72</v>
      </c>
      <c r="J875" s="89" t="s">
        <v>266</v>
      </c>
    </row>
    <row r="876" spans="1:10" x14ac:dyDescent="0.35">
      <c r="A876" s="91">
        <v>44756</v>
      </c>
      <c r="B876" s="89" t="s">
        <v>908</v>
      </c>
      <c r="C876" s="89" t="s">
        <v>909</v>
      </c>
      <c r="D876" s="89">
        <v>1</v>
      </c>
      <c r="E876" s="89">
        <v>0</v>
      </c>
      <c r="F876" s="89">
        <v>17</v>
      </c>
      <c r="G876" s="17" t="str" cm="1">
        <f t="array" ref="G876">+_xlfn.IFS(AND(F876&gt;=0,F876&lt;=2)= TRUE,"0 a 2",AND(F876&gt;2,F876&lt;=5)= TRUE,"3 a 5",AND(F876&gt;5,F876&lt;=8)= TRUE,"6 a 8",AND(F876&gt;8,F876&lt;=12)= TRUE,"9 a 12",AND(F876&gt;12,F876&lt;=14)= TRUE,"13 a 14",AND(F876&gt;14,F876&lt;=17)= TRUE,"15 a 17")</f>
        <v>15 a 17</v>
      </c>
      <c r="H876" s="89" t="s">
        <v>273</v>
      </c>
      <c r="I876" s="89" t="s">
        <v>72</v>
      </c>
      <c r="J876" s="89" t="s">
        <v>266</v>
      </c>
    </row>
    <row r="877" spans="1:10" x14ac:dyDescent="0.35">
      <c r="A877" s="91">
        <v>44756</v>
      </c>
      <c r="B877" s="89" t="s">
        <v>910</v>
      </c>
      <c r="C877" s="89" t="s">
        <v>911</v>
      </c>
      <c r="D877" s="89">
        <v>1</v>
      </c>
      <c r="E877" s="89">
        <v>0</v>
      </c>
      <c r="F877" s="89">
        <v>10</v>
      </c>
      <c r="G877" s="17" t="str" cm="1">
        <f t="array" ref="G877">+_xlfn.IFS(AND(F877&gt;=0,F877&lt;=2)= TRUE,"0 a 2",AND(F877&gt;2,F877&lt;=5)= TRUE,"3 a 5",AND(F877&gt;5,F877&lt;=8)= TRUE,"6 a 8",AND(F877&gt;8,F877&lt;=12)= TRUE,"9 a 12",AND(F877&gt;12,F877&lt;=14)= TRUE,"13 a 14",AND(F877&gt;14,F877&lt;=17)= TRUE,"15 a 17")</f>
        <v>9 a 12</v>
      </c>
      <c r="H877" s="89" t="s">
        <v>273</v>
      </c>
      <c r="I877" s="89" t="s">
        <v>8</v>
      </c>
      <c r="J877" s="89" t="s">
        <v>266</v>
      </c>
    </row>
    <row r="878" spans="1:10" x14ac:dyDescent="0.35">
      <c r="A878" s="91">
        <v>44756</v>
      </c>
      <c r="B878" s="89" t="s">
        <v>660</v>
      </c>
      <c r="C878" s="90" t="s">
        <v>661</v>
      </c>
      <c r="D878" s="89">
        <v>0</v>
      </c>
      <c r="E878" s="89">
        <v>1</v>
      </c>
      <c r="F878" s="89">
        <v>10</v>
      </c>
      <c r="G878" s="17" t="str" cm="1">
        <f t="array" ref="G878">+_xlfn.IFS(AND(F878&gt;=0,F878&lt;=2)= TRUE,"0 a 2",AND(F878&gt;2,F878&lt;=5)= TRUE,"3 a 5",AND(F878&gt;5,F878&lt;=8)= TRUE,"6 a 8",AND(F878&gt;8,F878&lt;=12)= TRUE,"9 a 12",AND(F878&gt;12,F878&lt;=14)= TRUE,"13 a 14",AND(F878&gt;14,F878&lt;=17)= TRUE,"15 a 17")</f>
        <v>9 a 12</v>
      </c>
      <c r="H878" s="89" t="s">
        <v>273</v>
      </c>
      <c r="I878" s="89" t="s">
        <v>16</v>
      </c>
      <c r="J878" s="89" t="s">
        <v>266</v>
      </c>
    </row>
    <row r="879" spans="1:10" x14ac:dyDescent="0.35">
      <c r="A879" s="91">
        <v>44756</v>
      </c>
      <c r="B879" s="89" t="s">
        <v>174</v>
      </c>
      <c r="C879" s="90" t="s">
        <v>590</v>
      </c>
      <c r="D879" s="89">
        <v>0</v>
      </c>
      <c r="E879" s="89">
        <v>1</v>
      </c>
      <c r="F879" s="89">
        <v>9</v>
      </c>
      <c r="G879" s="17" t="str" cm="1">
        <f t="array" ref="G879">+_xlfn.IFS(AND(F879&gt;=0,F879&lt;=2)= TRUE,"0 a 2",AND(F879&gt;2,F879&lt;=5)= TRUE,"3 a 5",AND(F879&gt;5,F879&lt;=8)= TRUE,"6 a 8",AND(F879&gt;8,F879&lt;=12)= TRUE,"9 a 12",AND(F879&gt;12,F879&lt;=14)= TRUE,"13 a 14",AND(F879&gt;14,F879&lt;=17)= TRUE,"15 a 17")</f>
        <v>9 a 12</v>
      </c>
      <c r="H879" s="89" t="s">
        <v>273</v>
      </c>
      <c r="I879" s="89" t="s">
        <v>8</v>
      </c>
      <c r="J879" s="89" t="s">
        <v>266</v>
      </c>
    </row>
    <row r="880" spans="1:10" x14ac:dyDescent="0.35">
      <c r="A880" s="91">
        <v>44756</v>
      </c>
      <c r="B880" s="89" t="s">
        <v>176</v>
      </c>
      <c r="C880" s="90" t="s">
        <v>591</v>
      </c>
      <c r="D880" s="89">
        <v>0</v>
      </c>
      <c r="E880" s="89">
        <v>1</v>
      </c>
      <c r="F880" s="89">
        <v>11</v>
      </c>
      <c r="G880" s="17" t="str" cm="1">
        <f t="array" ref="G880">+_xlfn.IFS(AND(F880&gt;=0,F880&lt;=2)= TRUE,"0 a 2",AND(F880&gt;2,F880&lt;=5)= TRUE,"3 a 5",AND(F880&gt;5,F880&lt;=8)= TRUE,"6 a 8",AND(F880&gt;8,F880&lt;=12)= TRUE,"9 a 12",AND(F880&gt;12,F880&lt;=14)= TRUE,"13 a 14",AND(F880&gt;14,F880&lt;=17)= TRUE,"15 a 17")</f>
        <v>9 a 12</v>
      </c>
      <c r="H880" s="89" t="s">
        <v>273</v>
      </c>
      <c r="I880" s="89" t="s">
        <v>8</v>
      </c>
      <c r="J880" s="89" t="s">
        <v>266</v>
      </c>
    </row>
    <row r="881" spans="1:10" x14ac:dyDescent="0.35">
      <c r="A881" s="91">
        <v>44757</v>
      </c>
      <c r="B881" s="90" t="s">
        <v>747</v>
      </c>
      <c r="C881" s="90" t="s">
        <v>748</v>
      </c>
      <c r="D881" s="89">
        <v>0</v>
      </c>
      <c r="E881" s="89">
        <v>1</v>
      </c>
      <c r="F881" s="89">
        <v>12</v>
      </c>
      <c r="G881" s="17" t="str" cm="1">
        <f t="array" ref="G881">+_xlfn.IFS(AND(F881&gt;=0,F881&lt;=2)= TRUE,"0 a 2",AND(F881&gt;2,F881&lt;=5)= TRUE,"3 a 5",AND(F881&gt;5,F881&lt;=8)= TRUE,"6 a 8",AND(F881&gt;8,F881&lt;=12)= TRUE,"9 a 12",AND(F881&gt;12,F881&lt;=14)= TRUE,"13 a 14",AND(F881&gt;14,F881&lt;=17)= TRUE,"15 a 17")</f>
        <v>9 a 12</v>
      </c>
      <c r="H881" s="89" t="s">
        <v>273</v>
      </c>
      <c r="I881" s="89" t="s">
        <v>8</v>
      </c>
      <c r="J881" s="89" t="s">
        <v>266</v>
      </c>
    </row>
    <row r="882" spans="1:10" x14ac:dyDescent="0.35">
      <c r="A882" s="91">
        <v>44757</v>
      </c>
      <c r="B882" s="90" t="s">
        <v>749</v>
      </c>
      <c r="C882" s="90" t="s">
        <v>750</v>
      </c>
      <c r="D882" s="89">
        <v>0</v>
      </c>
      <c r="E882" s="89">
        <v>1</v>
      </c>
      <c r="F882" s="89">
        <v>15</v>
      </c>
      <c r="G882" s="17" t="str" cm="1">
        <f t="array" ref="G882">+_xlfn.IFS(AND(F882&gt;=0,F882&lt;=2)= TRUE,"0 a 2",AND(F882&gt;2,F882&lt;=5)= TRUE,"3 a 5",AND(F882&gt;5,F882&lt;=8)= TRUE,"6 a 8",AND(F882&gt;8,F882&lt;=12)= TRUE,"9 a 12",AND(F882&gt;12,F882&lt;=14)= TRUE,"13 a 14",AND(F882&gt;14,F882&lt;=17)= TRUE,"15 a 17")</f>
        <v>15 a 17</v>
      </c>
      <c r="H882" s="89" t="s">
        <v>273</v>
      </c>
      <c r="I882" s="89" t="s">
        <v>8</v>
      </c>
      <c r="J882" s="89" t="s">
        <v>266</v>
      </c>
    </row>
    <row r="883" spans="1:10" ht="15.5" x14ac:dyDescent="0.35">
      <c r="A883" s="91">
        <v>44757</v>
      </c>
      <c r="B883" s="93" t="s">
        <v>708</v>
      </c>
      <c r="C883" s="90" t="s">
        <v>912</v>
      </c>
      <c r="D883" s="89">
        <v>0</v>
      </c>
      <c r="E883" s="89">
        <v>1</v>
      </c>
      <c r="F883" s="89">
        <v>17</v>
      </c>
      <c r="G883" s="17" t="str" cm="1">
        <f t="array" ref="G883">+_xlfn.IFS(AND(F883&gt;=0,F883&lt;=2)= TRUE,"0 a 2",AND(F883&gt;2,F883&lt;=5)= TRUE,"3 a 5",AND(F883&gt;5,F883&lt;=8)= TRUE,"6 a 8",AND(F883&gt;8,F883&lt;=12)= TRUE,"9 a 12",AND(F883&gt;12,F883&lt;=14)= TRUE,"13 a 14",AND(F883&gt;14,F883&lt;=17)= TRUE,"15 a 17")</f>
        <v>15 a 17</v>
      </c>
      <c r="H883" s="89" t="s">
        <v>273</v>
      </c>
      <c r="I883" s="89" t="s">
        <v>8</v>
      </c>
      <c r="J883" s="89" t="s">
        <v>266</v>
      </c>
    </row>
    <row r="884" spans="1:10" ht="15.5" x14ac:dyDescent="0.35">
      <c r="A884" s="91">
        <v>44757</v>
      </c>
      <c r="B884" s="93" t="s">
        <v>710</v>
      </c>
      <c r="C884" s="90" t="s">
        <v>807</v>
      </c>
      <c r="D884" s="89">
        <v>0</v>
      </c>
      <c r="E884" s="89">
        <v>1</v>
      </c>
      <c r="F884" s="89">
        <v>15</v>
      </c>
      <c r="G884" s="17" t="str" cm="1">
        <f t="array" ref="G884">+_xlfn.IFS(AND(F884&gt;=0,F884&lt;=2)= TRUE,"0 a 2",AND(F884&gt;2,F884&lt;=5)= TRUE,"3 a 5",AND(F884&gt;5,F884&lt;=8)= TRUE,"6 a 8",AND(F884&gt;8,F884&lt;=12)= TRUE,"9 a 12",AND(F884&gt;12,F884&lt;=14)= TRUE,"13 a 14",AND(F884&gt;14,F884&lt;=17)= TRUE,"15 a 17")</f>
        <v>15 a 17</v>
      </c>
      <c r="H884" s="89" t="s">
        <v>273</v>
      </c>
      <c r="I884" s="89" t="s">
        <v>8</v>
      </c>
      <c r="J884" s="89" t="s">
        <v>266</v>
      </c>
    </row>
    <row r="885" spans="1:10" x14ac:dyDescent="0.35">
      <c r="A885" s="91">
        <v>44757</v>
      </c>
      <c r="B885" s="89" t="s">
        <v>891</v>
      </c>
      <c r="C885" s="89" t="s">
        <v>892</v>
      </c>
      <c r="D885" s="89">
        <v>0</v>
      </c>
      <c r="E885" s="89">
        <v>1</v>
      </c>
      <c r="F885" s="89">
        <v>12</v>
      </c>
      <c r="G885" s="17" t="str" cm="1">
        <f t="array" ref="G885">+_xlfn.IFS(AND(F885&gt;=0,F885&lt;=2)= TRUE,"0 a 2",AND(F885&gt;2,F885&lt;=5)= TRUE,"3 a 5",AND(F885&gt;5,F885&lt;=8)= TRUE,"6 a 8",AND(F885&gt;8,F885&lt;=12)= TRUE,"9 a 12",AND(F885&gt;12,F885&lt;=14)= TRUE,"13 a 14",AND(F885&gt;14,F885&lt;=17)= TRUE,"15 a 17")</f>
        <v>9 a 12</v>
      </c>
      <c r="H885" s="89" t="s">
        <v>265</v>
      </c>
      <c r="I885" s="90" t="s">
        <v>8</v>
      </c>
      <c r="J885" s="89" t="s">
        <v>266</v>
      </c>
    </row>
    <row r="886" spans="1:10" x14ac:dyDescent="0.35">
      <c r="A886" s="91">
        <v>44757</v>
      </c>
      <c r="B886" s="89" t="s">
        <v>400</v>
      </c>
      <c r="C886" s="90" t="s">
        <v>520</v>
      </c>
      <c r="D886" s="89">
        <v>0</v>
      </c>
      <c r="E886" s="89">
        <v>1</v>
      </c>
      <c r="F886" s="89">
        <v>12</v>
      </c>
      <c r="G886" s="17" t="str" cm="1">
        <f t="array" ref="G886">+_xlfn.IFS(AND(F886&gt;=0,F886&lt;=2)= TRUE,"0 a 2",AND(F886&gt;2,F886&lt;=5)= TRUE,"3 a 5",AND(F886&gt;5,F886&lt;=8)= TRUE,"6 a 8",AND(F886&gt;8,F886&lt;=12)= TRUE,"9 a 12",AND(F886&gt;12,F886&lt;=14)= TRUE,"13 a 14",AND(F886&gt;14,F886&lt;=17)= TRUE,"15 a 17")</f>
        <v>9 a 12</v>
      </c>
      <c r="H886" s="89" t="s">
        <v>273</v>
      </c>
      <c r="I886" s="90" t="s">
        <v>8</v>
      </c>
      <c r="J886" s="89" t="s">
        <v>266</v>
      </c>
    </row>
    <row r="887" spans="1:10" x14ac:dyDescent="0.35">
      <c r="A887" s="91">
        <v>44757</v>
      </c>
      <c r="B887" s="89" t="s">
        <v>271</v>
      </c>
      <c r="C887" s="90" t="s">
        <v>761</v>
      </c>
      <c r="D887" s="89">
        <v>0</v>
      </c>
      <c r="E887" s="89">
        <v>1</v>
      </c>
      <c r="F887" s="89">
        <v>12</v>
      </c>
      <c r="G887" s="17" t="str" cm="1">
        <f t="array" ref="G887">+_xlfn.IFS(AND(F887&gt;=0,F887&lt;=2)= TRUE,"0 a 2",AND(F887&gt;2,F887&lt;=5)= TRUE,"3 a 5",AND(F887&gt;5,F887&lt;=8)= TRUE,"6 a 8",AND(F887&gt;8,F887&lt;=12)= TRUE,"9 a 12",AND(F887&gt;12,F887&lt;=14)= TRUE,"13 a 14",AND(F887&gt;14,F887&lt;=17)= TRUE,"15 a 17")</f>
        <v>9 a 12</v>
      </c>
      <c r="H887" s="89" t="s">
        <v>273</v>
      </c>
      <c r="I887" s="89" t="s">
        <v>8</v>
      </c>
      <c r="J887" s="89" t="s">
        <v>266</v>
      </c>
    </row>
    <row r="888" spans="1:10" x14ac:dyDescent="0.35">
      <c r="A888" s="91">
        <v>44760</v>
      </c>
      <c r="B888" s="90" t="s">
        <v>627</v>
      </c>
      <c r="C888" s="90" t="s">
        <v>628</v>
      </c>
      <c r="D888" s="89">
        <v>0</v>
      </c>
      <c r="E888" s="89">
        <v>1</v>
      </c>
      <c r="F888" s="89">
        <v>14</v>
      </c>
      <c r="G888" s="17" t="str" cm="1">
        <f t="array" ref="G888">+_xlfn.IFS(AND(F888&gt;=0,F888&lt;=2)= TRUE,"0 a 2",AND(F888&gt;2,F888&lt;=5)= TRUE,"3 a 5",AND(F888&gt;5,F888&lt;=8)= TRUE,"6 a 8",AND(F888&gt;8,F888&lt;=12)= TRUE,"9 a 12",AND(F888&gt;12,F888&lt;=14)= TRUE,"13 a 14",AND(F888&gt;14,F888&lt;=17)= TRUE,"15 a 17")</f>
        <v>13 a 14</v>
      </c>
      <c r="H888" s="89" t="s">
        <v>273</v>
      </c>
      <c r="I888" s="89" t="s">
        <v>566</v>
      </c>
      <c r="J888" s="89" t="s">
        <v>266</v>
      </c>
    </row>
    <row r="889" spans="1:10" x14ac:dyDescent="0.35">
      <c r="A889" s="91">
        <v>44760</v>
      </c>
      <c r="B889" s="90" t="s">
        <v>630</v>
      </c>
      <c r="C889" s="90" t="s">
        <v>631</v>
      </c>
      <c r="D889" s="89">
        <v>0</v>
      </c>
      <c r="E889" s="89">
        <v>1</v>
      </c>
      <c r="F889" s="89">
        <v>12</v>
      </c>
      <c r="G889" s="17" t="str" cm="1">
        <f t="array" ref="G889">+_xlfn.IFS(AND(F889&gt;=0,F889&lt;=2)= TRUE,"0 a 2",AND(F889&gt;2,F889&lt;=5)= TRUE,"3 a 5",AND(F889&gt;5,F889&lt;=8)= TRUE,"6 a 8",AND(F889&gt;8,F889&lt;=12)= TRUE,"9 a 12",AND(F889&gt;12,F889&lt;=14)= TRUE,"13 a 14",AND(F889&gt;14,F889&lt;=17)= TRUE,"15 a 17")</f>
        <v>9 a 12</v>
      </c>
      <c r="H889" s="89" t="s">
        <v>273</v>
      </c>
      <c r="I889" s="89" t="s">
        <v>566</v>
      </c>
      <c r="J889" s="89" t="s">
        <v>266</v>
      </c>
    </row>
    <row r="890" spans="1:10" x14ac:dyDescent="0.35">
      <c r="A890" s="91">
        <v>44760</v>
      </c>
      <c r="B890" s="90" t="s">
        <v>632</v>
      </c>
      <c r="C890" s="90" t="s">
        <v>633</v>
      </c>
      <c r="D890" s="89">
        <v>0</v>
      </c>
      <c r="E890" s="89">
        <v>1</v>
      </c>
      <c r="F890" s="89">
        <v>11</v>
      </c>
      <c r="G890" s="17" t="str" cm="1">
        <f t="array" ref="G890">+_xlfn.IFS(AND(F890&gt;=0,F890&lt;=2)= TRUE,"0 a 2",AND(F890&gt;2,F890&lt;=5)= TRUE,"3 a 5",AND(F890&gt;5,F890&lt;=8)= TRUE,"6 a 8",AND(F890&gt;8,F890&lt;=12)= TRUE,"9 a 12",AND(F890&gt;12,F890&lt;=14)= TRUE,"13 a 14",AND(F890&gt;14,F890&lt;=17)= TRUE,"15 a 17")</f>
        <v>9 a 12</v>
      </c>
      <c r="H890" s="89" t="s">
        <v>265</v>
      </c>
      <c r="I890" s="89" t="s">
        <v>566</v>
      </c>
      <c r="J890" s="89" t="s">
        <v>266</v>
      </c>
    </row>
    <row r="891" spans="1:10" x14ac:dyDescent="0.35">
      <c r="A891" s="91">
        <v>44760</v>
      </c>
      <c r="B891" s="89" t="s">
        <v>913</v>
      </c>
      <c r="C891" s="89" t="s">
        <v>914</v>
      </c>
      <c r="D891" s="89">
        <v>1</v>
      </c>
      <c r="E891" s="89">
        <v>0</v>
      </c>
      <c r="F891" s="89">
        <v>17</v>
      </c>
      <c r="G891" s="17" t="str" cm="1">
        <f t="array" ref="G891">+_xlfn.IFS(AND(F891&gt;=0,F891&lt;=2)= TRUE,"0 a 2",AND(F891&gt;2,F891&lt;=5)= TRUE,"3 a 5",AND(F891&gt;5,F891&lt;=8)= TRUE,"6 a 8",AND(F891&gt;8,F891&lt;=12)= TRUE,"9 a 12",AND(F891&gt;12,F891&lt;=14)= TRUE,"13 a 14",AND(F891&gt;14,F891&lt;=17)= TRUE,"15 a 17")</f>
        <v>15 a 17</v>
      </c>
      <c r="H891" s="89" t="s">
        <v>273</v>
      </c>
      <c r="I891" s="89" t="s">
        <v>133</v>
      </c>
      <c r="J891" s="89" t="s">
        <v>266</v>
      </c>
    </row>
    <row r="892" spans="1:10" x14ac:dyDescent="0.35">
      <c r="A892" s="91">
        <v>44760</v>
      </c>
      <c r="B892" s="89" t="s">
        <v>915</v>
      </c>
      <c r="C892" s="89" t="s">
        <v>916</v>
      </c>
      <c r="D892" s="89">
        <v>1</v>
      </c>
      <c r="E892" s="89">
        <v>0</v>
      </c>
      <c r="F892" s="89">
        <v>8</v>
      </c>
      <c r="G892" s="17" t="str" cm="1">
        <f t="array" ref="G892">+_xlfn.IFS(AND(F892&gt;=0,F892&lt;=2)= TRUE,"0 a 2",AND(F892&gt;2,F892&lt;=5)= TRUE,"3 a 5",AND(F892&gt;5,F892&lt;=8)= TRUE,"6 a 8",AND(F892&gt;8,F892&lt;=12)= TRUE,"9 a 12",AND(F892&gt;12,F892&lt;=14)= TRUE,"13 a 14",AND(F892&gt;14,F892&lt;=17)= TRUE,"15 a 17")</f>
        <v>6 a 8</v>
      </c>
      <c r="H892" s="89" t="s">
        <v>273</v>
      </c>
      <c r="I892" s="89" t="s">
        <v>8</v>
      </c>
      <c r="J892" s="89" t="s">
        <v>266</v>
      </c>
    </row>
    <row r="893" spans="1:10" x14ac:dyDescent="0.35">
      <c r="A893" s="91">
        <v>44760</v>
      </c>
      <c r="B893" s="89" t="s">
        <v>917</v>
      </c>
      <c r="C893" s="89" t="s">
        <v>918</v>
      </c>
      <c r="D893" s="89">
        <v>1</v>
      </c>
      <c r="E893" s="89">
        <v>0</v>
      </c>
      <c r="F893" s="89">
        <v>6</v>
      </c>
      <c r="G893" s="17" t="str" cm="1">
        <f t="array" ref="G893">+_xlfn.IFS(AND(F893&gt;=0,F893&lt;=2)= TRUE,"0 a 2",AND(F893&gt;2,F893&lt;=5)= TRUE,"3 a 5",AND(F893&gt;5,F893&lt;=8)= TRUE,"6 a 8",AND(F893&gt;8,F893&lt;=12)= TRUE,"9 a 12",AND(F893&gt;12,F893&lt;=14)= TRUE,"13 a 14",AND(F893&gt;14,F893&lt;=17)= TRUE,"15 a 17")</f>
        <v>6 a 8</v>
      </c>
      <c r="H893" s="89" t="s">
        <v>273</v>
      </c>
      <c r="I893" s="89" t="s">
        <v>8</v>
      </c>
      <c r="J893" s="89" t="s">
        <v>266</v>
      </c>
    </row>
    <row r="894" spans="1:10" x14ac:dyDescent="0.35">
      <c r="A894" s="91">
        <v>44760</v>
      </c>
      <c r="B894" s="89" t="s">
        <v>919</v>
      </c>
      <c r="C894" s="89" t="s">
        <v>920</v>
      </c>
      <c r="D894" s="89">
        <v>1</v>
      </c>
      <c r="E894" s="89">
        <v>0</v>
      </c>
      <c r="F894" s="89">
        <v>4</v>
      </c>
      <c r="G894" s="17" t="str" cm="1">
        <f t="array" ref="G894">+_xlfn.IFS(AND(F894&gt;=0,F894&lt;=2)= TRUE,"0 a 2",AND(F894&gt;2,F894&lt;=5)= TRUE,"3 a 5",AND(F894&gt;5,F894&lt;=8)= TRUE,"6 a 8",AND(F894&gt;8,F894&lt;=12)= TRUE,"9 a 12",AND(F894&gt;12,F894&lt;=14)= TRUE,"13 a 14",AND(F894&gt;14,F894&lt;=17)= TRUE,"15 a 17")</f>
        <v>3 a 5</v>
      </c>
      <c r="H894" s="89" t="s">
        <v>273</v>
      </c>
      <c r="I894" s="89" t="s">
        <v>8</v>
      </c>
      <c r="J894" s="89" t="s">
        <v>266</v>
      </c>
    </row>
    <row r="895" spans="1:10" x14ac:dyDescent="0.35">
      <c r="A895" s="91">
        <v>44760</v>
      </c>
      <c r="B895" s="89" t="s">
        <v>218</v>
      </c>
      <c r="C895" s="90" t="s">
        <v>448</v>
      </c>
      <c r="D895" s="89">
        <v>0</v>
      </c>
      <c r="E895" s="89">
        <v>1</v>
      </c>
      <c r="F895" s="89">
        <v>11</v>
      </c>
      <c r="G895" s="17" t="str" cm="1">
        <f t="array" ref="G895">+_xlfn.IFS(AND(F895&gt;=0,F895&lt;=2)= TRUE,"0 a 2",AND(F895&gt;2,F895&lt;=5)= TRUE,"3 a 5",AND(F895&gt;5,F895&lt;=8)= TRUE,"6 a 8",AND(F895&gt;8,F895&lt;=12)= TRUE,"9 a 12",AND(F895&gt;12,F895&lt;=14)= TRUE,"13 a 14",AND(F895&gt;14,F895&lt;=17)= TRUE,"15 a 17")</f>
        <v>9 a 12</v>
      </c>
      <c r="H895" s="89" t="s">
        <v>265</v>
      </c>
      <c r="I895" s="89" t="s">
        <v>8</v>
      </c>
      <c r="J895" s="89" t="s">
        <v>266</v>
      </c>
    </row>
    <row r="896" spans="1:10" x14ac:dyDescent="0.35">
      <c r="A896" s="91">
        <v>44760</v>
      </c>
      <c r="B896" s="89" t="s">
        <v>219</v>
      </c>
      <c r="C896" s="90" t="s">
        <v>449</v>
      </c>
      <c r="D896" s="89">
        <v>0</v>
      </c>
      <c r="E896" s="89">
        <v>1</v>
      </c>
      <c r="F896" s="89">
        <v>9</v>
      </c>
      <c r="G896" s="17" t="str" cm="1">
        <f t="array" ref="G896">+_xlfn.IFS(AND(F896&gt;=0,F896&lt;=2)= TRUE,"0 a 2",AND(F896&gt;2,F896&lt;=5)= TRUE,"3 a 5",AND(F896&gt;5,F896&lt;=8)= TRUE,"6 a 8",AND(F896&gt;8,F896&lt;=12)= TRUE,"9 a 12",AND(F896&gt;12,F896&lt;=14)= TRUE,"13 a 14",AND(F896&gt;14,F896&lt;=17)= TRUE,"15 a 17")</f>
        <v>9 a 12</v>
      </c>
      <c r="H896" s="89" t="s">
        <v>265</v>
      </c>
      <c r="I896" s="89" t="s">
        <v>8</v>
      </c>
      <c r="J896" s="89" t="s">
        <v>266</v>
      </c>
    </row>
    <row r="897" spans="1:10" x14ac:dyDescent="0.35">
      <c r="A897" s="91">
        <v>44760</v>
      </c>
      <c r="B897" s="89" t="s">
        <v>441</v>
      </c>
      <c r="C897" s="90" t="s">
        <v>442</v>
      </c>
      <c r="D897" s="89">
        <v>0</v>
      </c>
      <c r="E897" s="89">
        <v>1</v>
      </c>
      <c r="F897" s="89">
        <v>15</v>
      </c>
      <c r="G897" s="17" t="str" cm="1">
        <f t="array" ref="G897">+_xlfn.IFS(AND(F897&gt;=0,F897&lt;=2)= TRUE,"0 a 2",AND(F897&gt;2,F897&lt;=5)= TRUE,"3 a 5",AND(F897&gt;5,F897&lt;=8)= TRUE,"6 a 8",AND(F897&gt;8,F897&lt;=12)= TRUE,"9 a 12",AND(F897&gt;12,F897&lt;=14)= TRUE,"13 a 14",AND(F897&gt;14,F897&lt;=17)= TRUE,"15 a 17")</f>
        <v>15 a 17</v>
      </c>
      <c r="H897" s="89" t="s">
        <v>273</v>
      </c>
      <c r="I897" s="89" t="s">
        <v>8</v>
      </c>
      <c r="J897" s="89" t="s">
        <v>266</v>
      </c>
    </row>
    <row r="898" spans="1:10" x14ac:dyDescent="0.35">
      <c r="A898" s="91">
        <v>44760</v>
      </c>
      <c r="B898" s="90" t="s">
        <v>443</v>
      </c>
      <c r="C898" s="90" t="s">
        <v>680</v>
      </c>
      <c r="D898" s="89">
        <v>0</v>
      </c>
      <c r="E898" s="89">
        <v>1</v>
      </c>
      <c r="F898" s="89">
        <v>9</v>
      </c>
      <c r="G898" s="17" t="str" cm="1">
        <f t="array" ref="G898">+_xlfn.IFS(AND(F898&gt;=0,F898&lt;=2)= TRUE,"0 a 2",AND(F898&gt;2,F898&lt;=5)= TRUE,"3 a 5",AND(F898&gt;5,F898&lt;=8)= TRUE,"6 a 8",AND(F898&gt;8,F898&lt;=12)= TRUE,"9 a 12",AND(F898&gt;12,F898&lt;=14)= TRUE,"13 a 14",AND(F898&gt;14,F898&lt;=17)= TRUE,"15 a 17")</f>
        <v>9 a 12</v>
      </c>
      <c r="H898" s="89" t="s">
        <v>273</v>
      </c>
      <c r="I898" s="89" t="s">
        <v>8</v>
      </c>
      <c r="J898" s="89" t="s">
        <v>266</v>
      </c>
    </row>
    <row r="899" spans="1:10" x14ac:dyDescent="0.35">
      <c r="A899" s="91">
        <v>44760</v>
      </c>
      <c r="B899" s="90" t="s">
        <v>634</v>
      </c>
      <c r="C899" s="90" t="s">
        <v>635</v>
      </c>
      <c r="D899" s="89">
        <v>0</v>
      </c>
      <c r="E899" s="89">
        <v>1</v>
      </c>
      <c r="F899" s="89">
        <v>15</v>
      </c>
      <c r="G899" s="17" t="str" cm="1">
        <f t="array" ref="G899">+_xlfn.IFS(AND(F899&gt;=0,F899&lt;=2)= TRUE,"0 a 2",AND(F899&gt;2,F899&lt;=5)= TRUE,"3 a 5",AND(F899&gt;5,F899&lt;=8)= TRUE,"6 a 8",AND(F899&gt;8,F899&lt;=12)= TRUE,"9 a 12",AND(F899&gt;12,F899&lt;=14)= TRUE,"13 a 14",AND(F899&gt;14,F899&lt;=17)= TRUE,"15 a 17")</f>
        <v>15 a 17</v>
      </c>
      <c r="H899" s="89" t="s">
        <v>273</v>
      </c>
      <c r="I899" s="89" t="s">
        <v>8</v>
      </c>
      <c r="J899" s="89" t="s">
        <v>266</v>
      </c>
    </row>
    <row r="900" spans="1:10" x14ac:dyDescent="0.35">
      <c r="A900" s="91">
        <v>44760</v>
      </c>
      <c r="B900" s="90" t="s">
        <v>280</v>
      </c>
      <c r="C900" s="90" t="s">
        <v>515</v>
      </c>
      <c r="D900" s="89">
        <v>0</v>
      </c>
      <c r="E900" s="89">
        <v>1</v>
      </c>
      <c r="F900" s="89">
        <v>6</v>
      </c>
      <c r="G900" s="17" t="str" cm="1">
        <f t="array" ref="G900">+_xlfn.IFS(AND(F900&gt;=0,F900&lt;=2)= TRUE,"0 a 2",AND(F900&gt;2,F900&lt;=5)= TRUE,"3 a 5",AND(F900&gt;5,F900&lt;=8)= TRUE,"6 a 8",AND(F900&gt;8,F900&lt;=12)= TRUE,"9 a 12",AND(F900&gt;12,F900&lt;=14)= TRUE,"13 a 14",AND(F900&gt;14,F900&lt;=17)= TRUE,"15 a 17")</f>
        <v>6 a 8</v>
      </c>
      <c r="H900" s="89" t="s">
        <v>265</v>
      </c>
      <c r="I900" s="89" t="s">
        <v>8</v>
      </c>
      <c r="J900" s="89" t="s">
        <v>266</v>
      </c>
    </row>
    <row r="901" spans="1:10" x14ac:dyDescent="0.35">
      <c r="A901" s="91">
        <v>44761</v>
      </c>
      <c r="B901" s="89" t="s">
        <v>921</v>
      </c>
      <c r="C901" s="89" t="s">
        <v>922</v>
      </c>
      <c r="D901" s="89">
        <v>1</v>
      </c>
      <c r="E901" s="89">
        <v>0</v>
      </c>
      <c r="F901" s="89">
        <v>11</v>
      </c>
      <c r="G901" s="17" t="str" cm="1">
        <f t="array" ref="G901">+_xlfn.IFS(AND(F901&gt;=0,F901&lt;=2)= TRUE,"0 a 2",AND(F901&gt;2,F901&lt;=5)= TRUE,"3 a 5",AND(F901&gt;5,F901&lt;=8)= TRUE,"6 a 8",AND(F901&gt;8,F901&lt;=12)= TRUE,"9 a 12",AND(F901&gt;12,F901&lt;=14)= TRUE,"13 a 14",AND(F901&gt;14,F901&lt;=17)= TRUE,"15 a 17")</f>
        <v>9 a 12</v>
      </c>
      <c r="H901" s="89" t="s">
        <v>265</v>
      </c>
      <c r="I901" s="89" t="s">
        <v>8</v>
      </c>
      <c r="J901" s="89" t="s">
        <v>266</v>
      </c>
    </row>
    <row r="902" spans="1:10" x14ac:dyDescent="0.35">
      <c r="A902" s="91">
        <v>44761</v>
      </c>
      <c r="B902" s="89" t="s">
        <v>923</v>
      </c>
      <c r="C902" s="89" t="s">
        <v>924</v>
      </c>
      <c r="D902" s="89">
        <v>1</v>
      </c>
      <c r="E902" s="89">
        <v>0</v>
      </c>
      <c r="F902" s="89">
        <v>10</v>
      </c>
      <c r="G902" s="17" t="str" cm="1">
        <f t="array" ref="G902">+_xlfn.IFS(AND(F902&gt;=0,F902&lt;=2)= TRUE,"0 a 2",AND(F902&gt;2,F902&lt;=5)= TRUE,"3 a 5",AND(F902&gt;5,F902&lt;=8)= TRUE,"6 a 8",AND(F902&gt;8,F902&lt;=12)= TRUE,"9 a 12",AND(F902&gt;12,F902&lt;=14)= TRUE,"13 a 14",AND(F902&gt;14,F902&lt;=17)= TRUE,"15 a 17")</f>
        <v>9 a 12</v>
      </c>
      <c r="H902" s="89" t="s">
        <v>265</v>
      </c>
      <c r="I902" s="89" t="s">
        <v>8</v>
      </c>
      <c r="J902" s="89" t="s">
        <v>266</v>
      </c>
    </row>
    <row r="903" spans="1:10" x14ac:dyDescent="0.35">
      <c r="A903" s="91">
        <v>44761</v>
      </c>
      <c r="B903" s="89" t="s">
        <v>925</v>
      </c>
      <c r="C903" s="89" t="s">
        <v>926</v>
      </c>
      <c r="D903" s="89">
        <v>1</v>
      </c>
      <c r="E903" s="89">
        <v>0</v>
      </c>
      <c r="F903" s="89">
        <v>7</v>
      </c>
      <c r="G903" s="17" t="str" cm="1">
        <f t="array" ref="G903">+_xlfn.IFS(AND(F903&gt;=0,F903&lt;=2)= TRUE,"0 a 2",AND(F903&gt;2,F903&lt;=5)= TRUE,"3 a 5",AND(F903&gt;5,F903&lt;=8)= TRUE,"6 a 8",AND(F903&gt;8,F903&lt;=12)= TRUE,"9 a 12",AND(F903&gt;12,F903&lt;=14)= TRUE,"13 a 14",AND(F903&gt;14,F903&lt;=17)= TRUE,"15 a 17")</f>
        <v>6 a 8</v>
      </c>
      <c r="H903" s="89" t="s">
        <v>265</v>
      </c>
      <c r="I903" s="89" t="s">
        <v>8</v>
      </c>
      <c r="J903" s="89" t="s">
        <v>266</v>
      </c>
    </row>
    <row r="904" spans="1:10" x14ac:dyDescent="0.35">
      <c r="A904" s="91">
        <v>44761</v>
      </c>
      <c r="B904" s="89" t="s">
        <v>893</v>
      </c>
      <c r="C904" s="89" t="s">
        <v>894</v>
      </c>
      <c r="D904" s="89">
        <v>0</v>
      </c>
      <c r="E904" s="89">
        <v>1</v>
      </c>
      <c r="F904" s="89">
        <v>15</v>
      </c>
      <c r="G904" s="17" t="str" cm="1">
        <f t="array" ref="G904">+_xlfn.IFS(AND(F904&gt;=0,F904&lt;=2)= TRUE,"0 a 2",AND(F904&gt;2,F904&lt;=5)= TRUE,"3 a 5",AND(F904&gt;5,F904&lt;=8)= TRUE,"6 a 8",AND(F904&gt;8,F904&lt;=12)= TRUE,"9 a 12",AND(F904&gt;12,F904&lt;=14)= TRUE,"13 a 14",AND(F904&gt;14,F904&lt;=17)= TRUE,"15 a 17")</f>
        <v>15 a 17</v>
      </c>
      <c r="H904" s="89" t="s">
        <v>273</v>
      </c>
      <c r="I904" s="89" t="s">
        <v>8</v>
      </c>
      <c r="J904" s="89" t="s">
        <v>266</v>
      </c>
    </row>
    <row r="905" spans="1:10" x14ac:dyDescent="0.35">
      <c r="A905" s="91">
        <v>44761</v>
      </c>
      <c r="B905" s="90" t="s">
        <v>596</v>
      </c>
      <c r="C905" s="90" t="s">
        <v>597</v>
      </c>
      <c r="D905" s="89">
        <v>0</v>
      </c>
      <c r="E905" s="89">
        <v>1</v>
      </c>
      <c r="F905" s="89">
        <v>7</v>
      </c>
      <c r="G905" s="17" t="str" cm="1">
        <f t="array" ref="G905">+_xlfn.IFS(AND(F905&gt;=0,F905&lt;=2)= TRUE,"0 a 2",AND(F905&gt;2,F905&lt;=5)= TRUE,"3 a 5",AND(F905&gt;5,F905&lt;=8)= TRUE,"6 a 8",AND(F905&gt;8,F905&lt;=12)= TRUE,"9 a 12",AND(F905&gt;12,F905&lt;=14)= TRUE,"13 a 14",AND(F905&gt;14,F905&lt;=17)= TRUE,"15 a 17")</f>
        <v>6 a 8</v>
      </c>
      <c r="H905" s="89" t="s">
        <v>273</v>
      </c>
      <c r="I905" s="89" t="s">
        <v>8</v>
      </c>
      <c r="J905" s="89" t="s">
        <v>266</v>
      </c>
    </row>
    <row r="906" spans="1:10" x14ac:dyDescent="0.35">
      <c r="A906" s="91">
        <v>44761</v>
      </c>
      <c r="B906" s="89" t="s">
        <v>853</v>
      </c>
      <c r="C906" s="89" t="s">
        <v>854</v>
      </c>
      <c r="D906" s="89">
        <v>0</v>
      </c>
      <c r="E906" s="89">
        <v>1</v>
      </c>
      <c r="F906" s="89">
        <v>13</v>
      </c>
      <c r="G906" s="17" t="str" cm="1">
        <f t="array" ref="G906">+_xlfn.IFS(AND(F906&gt;=0,F906&lt;=2)= TRUE,"0 a 2",AND(F906&gt;2,F906&lt;=5)= TRUE,"3 a 5",AND(F906&gt;5,F906&lt;=8)= TRUE,"6 a 8",AND(F906&gt;8,F906&lt;=12)= TRUE,"9 a 12",AND(F906&gt;12,F906&lt;=14)= TRUE,"13 a 14",AND(F906&gt;14,F906&lt;=17)= TRUE,"15 a 17")</f>
        <v>13 a 14</v>
      </c>
      <c r="H906" s="89" t="s">
        <v>265</v>
      </c>
      <c r="I906" s="89" t="s">
        <v>43</v>
      </c>
      <c r="J906" s="89" t="s">
        <v>266</v>
      </c>
    </row>
    <row r="907" spans="1:10" x14ac:dyDescent="0.35">
      <c r="A907" s="91">
        <v>44761</v>
      </c>
      <c r="B907" s="89" t="s">
        <v>855</v>
      </c>
      <c r="C907" s="90" t="s">
        <v>927</v>
      </c>
      <c r="D907" s="89">
        <v>0</v>
      </c>
      <c r="E907" s="89">
        <v>1</v>
      </c>
      <c r="F907" s="89">
        <v>7</v>
      </c>
      <c r="G907" s="17" t="str" cm="1">
        <f t="array" ref="G907">+_xlfn.IFS(AND(F907&gt;=0,F907&lt;=2)= TRUE,"0 a 2",AND(F907&gt;2,F907&lt;=5)= TRUE,"3 a 5",AND(F907&gt;5,F907&lt;=8)= TRUE,"6 a 8",AND(F907&gt;8,F907&lt;=12)= TRUE,"9 a 12",AND(F907&gt;12,F907&lt;=14)= TRUE,"13 a 14",AND(F907&gt;14,F907&lt;=17)= TRUE,"15 a 17")</f>
        <v>6 a 8</v>
      </c>
      <c r="H907" s="89" t="s">
        <v>273</v>
      </c>
      <c r="I907" s="89" t="s">
        <v>43</v>
      </c>
      <c r="J907" s="89" t="s">
        <v>266</v>
      </c>
    </row>
    <row r="908" spans="1:10" x14ac:dyDescent="0.35">
      <c r="A908" s="91">
        <v>44761</v>
      </c>
      <c r="B908" s="90" t="s">
        <v>408</v>
      </c>
      <c r="C908" s="90" t="s">
        <v>626</v>
      </c>
      <c r="D908" s="89">
        <v>0</v>
      </c>
      <c r="E908" s="89">
        <v>1</v>
      </c>
      <c r="F908" s="89">
        <v>11</v>
      </c>
      <c r="G908" s="17" t="str" cm="1">
        <f t="array" ref="G908">+_xlfn.IFS(AND(F908&gt;=0,F908&lt;=2)= TRUE,"0 a 2",AND(F908&gt;2,F908&lt;=5)= TRUE,"3 a 5",AND(F908&gt;5,F908&lt;=8)= TRUE,"6 a 8",AND(F908&gt;8,F908&lt;=12)= TRUE,"9 a 12",AND(F908&gt;12,F908&lt;=14)= TRUE,"13 a 14",AND(F908&gt;14,F908&lt;=17)= TRUE,"15 a 17")</f>
        <v>9 a 12</v>
      </c>
      <c r="H908" s="89" t="s">
        <v>273</v>
      </c>
      <c r="I908" s="89" t="s">
        <v>133</v>
      </c>
      <c r="J908" s="89" t="s">
        <v>266</v>
      </c>
    </row>
    <row r="909" spans="1:10" x14ac:dyDescent="0.35">
      <c r="A909" s="91">
        <v>44762</v>
      </c>
      <c r="B909" s="90" t="s">
        <v>819</v>
      </c>
      <c r="C909" s="90" t="s">
        <v>820</v>
      </c>
      <c r="D909" s="89">
        <v>0</v>
      </c>
      <c r="E909" s="89">
        <v>1</v>
      </c>
      <c r="F909" s="89">
        <v>16</v>
      </c>
      <c r="G909" s="17" t="str" cm="1">
        <f t="array" ref="G909">+_xlfn.IFS(AND(F909&gt;=0,F909&lt;=2)= TRUE,"0 a 2",AND(F909&gt;2,F909&lt;=5)= TRUE,"3 a 5",AND(F909&gt;5,F909&lt;=8)= TRUE,"6 a 8",AND(F909&gt;8,F909&lt;=12)= TRUE,"9 a 12",AND(F909&gt;12,F909&lt;=14)= TRUE,"13 a 14",AND(F909&gt;14,F909&lt;=17)= TRUE,"15 a 17")</f>
        <v>15 a 17</v>
      </c>
      <c r="H909" s="89" t="s">
        <v>273</v>
      </c>
      <c r="I909" s="89" t="s">
        <v>8</v>
      </c>
      <c r="J909" s="89" t="s">
        <v>266</v>
      </c>
    </row>
    <row r="910" spans="1:10" x14ac:dyDescent="0.35">
      <c r="A910" s="91">
        <v>44762</v>
      </c>
      <c r="B910" s="90" t="s">
        <v>276</v>
      </c>
      <c r="C910" s="90" t="s">
        <v>277</v>
      </c>
      <c r="D910" s="89">
        <v>0</v>
      </c>
      <c r="E910" s="89">
        <v>1</v>
      </c>
      <c r="F910" s="89">
        <v>16</v>
      </c>
      <c r="G910" s="17" t="str" cm="1">
        <f t="array" ref="G910">+_xlfn.IFS(AND(F910&gt;=0,F910&lt;=2)= TRUE,"0 a 2",AND(F910&gt;2,F910&lt;=5)= TRUE,"3 a 5",AND(F910&gt;5,F910&lt;=8)= TRUE,"6 a 8",AND(F910&gt;8,F910&lt;=12)= TRUE,"9 a 12",AND(F910&gt;12,F910&lt;=14)= TRUE,"13 a 14",AND(F910&gt;14,F910&lt;=17)= TRUE,"15 a 17")</f>
        <v>15 a 17</v>
      </c>
      <c r="H910" s="89" t="s">
        <v>273</v>
      </c>
      <c r="I910" s="89" t="s">
        <v>8</v>
      </c>
      <c r="J910" s="89" t="s">
        <v>266</v>
      </c>
    </row>
    <row r="911" spans="1:10" ht="15.5" x14ac:dyDescent="0.35">
      <c r="A911" s="91">
        <v>44762</v>
      </c>
      <c r="B911" s="92" t="s">
        <v>708</v>
      </c>
      <c r="C911" s="90" t="s">
        <v>912</v>
      </c>
      <c r="D911" s="89">
        <v>0</v>
      </c>
      <c r="E911" s="89">
        <v>1</v>
      </c>
      <c r="F911" s="89">
        <v>17</v>
      </c>
      <c r="G911" s="17" t="str" cm="1">
        <f t="array" ref="G911">+_xlfn.IFS(AND(F911&gt;=0,F911&lt;=2)= TRUE,"0 a 2",AND(F911&gt;2,F911&lt;=5)= TRUE,"3 a 5",AND(F911&gt;5,F911&lt;=8)= TRUE,"6 a 8",AND(F911&gt;8,F911&lt;=12)= TRUE,"9 a 12",AND(F911&gt;12,F911&lt;=14)= TRUE,"13 a 14",AND(F911&gt;14,F911&lt;=17)= TRUE,"15 a 17")</f>
        <v>15 a 17</v>
      </c>
      <c r="H911" s="89" t="s">
        <v>273</v>
      </c>
      <c r="I911" s="89" t="s">
        <v>8</v>
      </c>
      <c r="J911" s="89" t="s">
        <v>266</v>
      </c>
    </row>
    <row r="912" spans="1:10" ht="15.5" x14ac:dyDescent="0.35">
      <c r="A912" s="91">
        <v>44762</v>
      </c>
      <c r="B912" s="92" t="s">
        <v>710</v>
      </c>
      <c r="C912" s="90" t="s">
        <v>807</v>
      </c>
      <c r="D912" s="89">
        <v>0</v>
      </c>
      <c r="E912" s="89">
        <v>1</v>
      </c>
      <c r="F912" s="89">
        <v>15</v>
      </c>
      <c r="G912" s="17" t="str" cm="1">
        <f t="array" ref="G912">+_xlfn.IFS(AND(F912&gt;=0,F912&lt;=2)= TRUE,"0 a 2",AND(F912&gt;2,F912&lt;=5)= TRUE,"3 a 5",AND(F912&gt;5,F912&lt;=8)= TRUE,"6 a 8",AND(F912&gt;8,F912&lt;=12)= TRUE,"9 a 12",AND(F912&gt;12,F912&lt;=14)= TRUE,"13 a 14",AND(F912&gt;14,F912&lt;=17)= TRUE,"15 a 17")</f>
        <v>15 a 17</v>
      </c>
      <c r="H912" s="89" t="s">
        <v>273</v>
      </c>
      <c r="I912" s="89" t="s">
        <v>8</v>
      </c>
      <c r="J912" s="89" t="s">
        <v>266</v>
      </c>
    </row>
    <row r="913" spans="1:10" x14ac:dyDescent="0.35">
      <c r="A913" s="91">
        <v>44762</v>
      </c>
      <c r="B913" s="89" t="s">
        <v>378</v>
      </c>
      <c r="C913" s="90" t="s">
        <v>379</v>
      </c>
      <c r="D913" s="89">
        <v>0</v>
      </c>
      <c r="E913" s="89">
        <v>1</v>
      </c>
      <c r="F913" s="89">
        <v>15</v>
      </c>
      <c r="G913" s="17" t="str" cm="1">
        <f t="array" ref="G913">+_xlfn.IFS(AND(F913&gt;=0,F913&lt;=2)= TRUE,"0 a 2",AND(F913&gt;2,F913&lt;=5)= TRUE,"3 a 5",AND(F913&gt;5,F913&lt;=8)= TRUE,"6 a 8",AND(F913&gt;8,F913&lt;=12)= TRUE,"9 a 12",AND(F913&gt;12,F913&lt;=14)= TRUE,"13 a 14",AND(F913&gt;14,F913&lt;=17)= TRUE,"15 a 17")</f>
        <v>15 a 17</v>
      </c>
      <c r="H913" s="89" t="s">
        <v>273</v>
      </c>
      <c r="I913" s="89" t="s">
        <v>8</v>
      </c>
      <c r="J913" s="89" t="s">
        <v>266</v>
      </c>
    </row>
    <row r="914" spans="1:10" x14ac:dyDescent="0.35">
      <c r="A914" s="91">
        <v>44762</v>
      </c>
      <c r="B914" s="90" t="s">
        <v>790</v>
      </c>
      <c r="C914" s="90" t="s">
        <v>791</v>
      </c>
      <c r="D914" s="90">
        <v>0</v>
      </c>
      <c r="E914" s="90">
        <v>1</v>
      </c>
      <c r="F914" s="90">
        <v>5</v>
      </c>
      <c r="G914" s="17" t="str" cm="1">
        <f t="array" ref="G914">+_xlfn.IFS(AND(F914&gt;=0,F914&lt;=2)= TRUE,"0 a 2",AND(F914&gt;2,F914&lt;=5)= TRUE,"3 a 5",AND(F914&gt;5,F914&lt;=8)= TRUE,"6 a 8",AND(F914&gt;8,F914&lt;=12)= TRUE,"9 a 12",AND(F914&gt;12,F914&lt;=14)= TRUE,"13 a 14",AND(F914&gt;14,F914&lt;=17)= TRUE,"15 a 17")</f>
        <v>3 a 5</v>
      </c>
      <c r="H914" s="90" t="s">
        <v>265</v>
      </c>
      <c r="I914" s="89" t="s">
        <v>8</v>
      </c>
      <c r="J914" s="89" t="s">
        <v>266</v>
      </c>
    </row>
    <row r="915" spans="1:10" x14ac:dyDescent="0.35">
      <c r="A915" s="91">
        <v>44762</v>
      </c>
      <c r="B915" s="89" t="s">
        <v>831</v>
      </c>
      <c r="C915" s="90" t="s">
        <v>899</v>
      </c>
      <c r="D915" s="89">
        <v>0</v>
      </c>
      <c r="E915" s="89">
        <v>1</v>
      </c>
      <c r="F915" s="89">
        <v>17</v>
      </c>
      <c r="G915" s="17" t="str" cm="1">
        <f t="array" ref="G915">+_xlfn.IFS(AND(F915&gt;=0,F915&lt;=2)= TRUE,"0 a 2",AND(F915&gt;2,F915&lt;=5)= TRUE,"3 a 5",AND(F915&gt;5,F915&lt;=8)= TRUE,"6 a 8",AND(F915&gt;8,F915&lt;=12)= TRUE,"9 a 12",AND(F915&gt;12,F915&lt;=14)= TRUE,"13 a 14",AND(F915&gt;14,F915&lt;=17)= TRUE,"15 a 17")</f>
        <v>15 a 17</v>
      </c>
      <c r="H915" s="89" t="s">
        <v>273</v>
      </c>
      <c r="I915" s="90" t="s">
        <v>8</v>
      </c>
      <c r="J915" s="89" t="s">
        <v>266</v>
      </c>
    </row>
    <row r="916" spans="1:10" x14ac:dyDescent="0.35">
      <c r="A916" s="91">
        <v>44762</v>
      </c>
      <c r="B916" s="90" t="s">
        <v>153</v>
      </c>
      <c r="C916" s="90" t="s">
        <v>453</v>
      </c>
      <c r="D916" s="89">
        <v>0</v>
      </c>
      <c r="E916" s="89">
        <v>1</v>
      </c>
      <c r="F916" s="89">
        <v>13</v>
      </c>
      <c r="G916" s="17" t="str" cm="1">
        <f t="array" ref="G916">+_xlfn.IFS(AND(F916&gt;=0,F916&lt;=2)= TRUE,"0 a 2",AND(F916&gt;2,F916&lt;=5)= TRUE,"3 a 5",AND(F916&gt;5,F916&lt;=8)= TRUE,"6 a 8",AND(F916&gt;8,F916&lt;=12)= TRUE,"9 a 12",AND(F916&gt;12,F916&lt;=14)= TRUE,"13 a 14",AND(F916&gt;14,F916&lt;=17)= TRUE,"15 a 17")</f>
        <v>13 a 14</v>
      </c>
      <c r="H916" s="89" t="s">
        <v>273</v>
      </c>
      <c r="I916" s="90" t="s">
        <v>8</v>
      </c>
      <c r="J916" s="89" t="s">
        <v>266</v>
      </c>
    </row>
    <row r="917" spans="1:10" x14ac:dyDescent="0.35">
      <c r="A917" s="91">
        <v>44762</v>
      </c>
      <c r="B917" s="89" t="s">
        <v>928</v>
      </c>
      <c r="C917" s="89" t="s">
        <v>929</v>
      </c>
      <c r="D917" s="89">
        <v>1</v>
      </c>
      <c r="E917" s="89">
        <v>0</v>
      </c>
      <c r="F917" s="89">
        <v>16</v>
      </c>
      <c r="G917" s="17" t="str" cm="1">
        <f t="array" ref="G917">+_xlfn.IFS(AND(F917&gt;=0,F917&lt;=2)= TRUE,"0 a 2",AND(F917&gt;2,F917&lt;=5)= TRUE,"3 a 5",AND(F917&gt;5,F917&lt;=8)= TRUE,"6 a 8",AND(F917&gt;8,F917&lt;=12)= TRUE,"9 a 12",AND(F917&gt;12,F917&lt;=14)= TRUE,"13 a 14",AND(F917&gt;14,F917&lt;=17)= TRUE,"15 a 17")</f>
        <v>15 a 17</v>
      </c>
      <c r="H917" s="89" t="s">
        <v>265</v>
      </c>
      <c r="I917" s="90" t="s">
        <v>8</v>
      </c>
      <c r="J917" s="89" t="s">
        <v>266</v>
      </c>
    </row>
    <row r="918" spans="1:10" x14ac:dyDescent="0.35">
      <c r="A918" s="91">
        <v>44762</v>
      </c>
      <c r="B918" s="89" t="s">
        <v>930</v>
      </c>
      <c r="C918" s="89" t="s">
        <v>931</v>
      </c>
      <c r="D918" s="89">
        <v>1</v>
      </c>
      <c r="E918" s="89">
        <v>0</v>
      </c>
      <c r="F918" s="89">
        <v>13</v>
      </c>
      <c r="G918" s="17" t="str" cm="1">
        <f t="array" ref="G918">+_xlfn.IFS(AND(F918&gt;=0,F918&lt;=2)= TRUE,"0 a 2",AND(F918&gt;2,F918&lt;=5)= TRUE,"3 a 5",AND(F918&gt;5,F918&lt;=8)= TRUE,"6 a 8",AND(F918&gt;8,F918&lt;=12)= TRUE,"9 a 12",AND(F918&gt;12,F918&lt;=14)= TRUE,"13 a 14",AND(F918&gt;14,F918&lt;=17)= TRUE,"15 a 17")</f>
        <v>13 a 14</v>
      </c>
      <c r="H918" s="89" t="s">
        <v>273</v>
      </c>
      <c r="I918" s="90" t="s">
        <v>8</v>
      </c>
      <c r="J918" s="89" t="s">
        <v>266</v>
      </c>
    </row>
    <row r="919" spans="1:10" x14ac:dyDescent="0.35">
      <c r="A919" s="91">
        <v>44762</v>
      </c>
      <c r="B919" s="89" t="s">
        <v>604</v>
      </c>
      <c r="C919" s="89" t="s">
        <v>932</v>
      </c>
      <c r="D919" s="89">
        <v>0</v>
      </c>
      <c r="E919" s="89">
        <v>1</v>
      </c>
      <c r="F919" s="89">
        <v>9</v>
      </c>
      <c r="G919" s="17" t="str" cm="1">
        <f t="array" ref="G919">+_xlfn.IFS(AND(F919&gt;=0,F919&lt;=2)= TRUE,"0 a 2",AND(F919&gt;2,F919&lt;=5)= TRUE,"3 a 5",AND(F919&gt;5,F919&lt;=8)= TRUE,"6 a 8",AND(F919&gt;8,F919&lt;=12)= TRUE,"9 a 12",AND(F919&gt;12,F919&lt;=14)= TRUE,"13 a 14",AND(F919&gt;14,F919&lt;=17)= TRUE,"15 a 17")</f>
        <v>9 a 12</v>
      </c>
      <c r="H919" s="89" t="s">
        <v>265</v>
      </c>
      <c r="I919" s="90" t="s">
        <v>8</v>
      </c>
      <c r="J919" s="89" t="s">
        <v>266</v>
      </c>
    </row>
    <row r="920" spans="1:10" x14ac:dyDescent="0.35">
      <c r="A920" s="91">
        <v>44763</v>
      </c>
      <c r="B920" s="90" t="s">
        <v>208</v>
      </c>
      <c r="C920" s="90" t="s">
        <v>838</v>
      </c>
      <c r="D920" s="89">
        <v>0</v>
      </c>
      <c r="E920" s="89">
        <v>1</v>
      </c>
      <c r="F920" s="90">
        <v>9</v>
      </c>
      <c r="G920" s="17" t="str" cm="1">
        <f t="array" ref="G920">+_xlfn.IFS(AND(F920&gt;=0,F920&lt;=2)= TRUE,"0 a 2",AND(F920&gt;2,F920&lt;=5)= TRUE,"3 a 5",AND(F920&gt;5,F920&lt;=8)= TRUE,"6 a 8",AND(F920&gt;8,F920&lt;=12)= TRUE,"9 a 12",AND(F920&gt;12,F920&lt;=14)= TRUE,"13 a 14",AND(F920&gt;14,F920&lt;=17)= TRUE,"15 a 17")</f>
        <v>9 a 12</v>
      </c>
      <c r="H920" s="89" t="s">
        <v>273</v>
      </c>
      <c r="I920" s="90" t="s">
        <v>8</v>
      </c>
      <c r="J920" s="89" t="s">
        <v>266</v>
      </c>
    </row>
    <row r="921" spans="1:10" x14ac:dyDescent="0.35">
      <c r="A921" s="91">
        <v>44763</v>
      </c>
      <c r="B921" s="90" t="s">
        <v>775</v>
      </c>
      <c r="C921" s="89" t="s">
        <v>905</v>
      </c>
      <c r="D921" s="89">
        <v>0</v>
      </c>
      <c r="E921" s="89">
        <v>1</v>
      </c>
      <c r="F921" s="89">
        <v>7</v>
      </c>
      <c r="G921" s="17" t="str" cm="1">
        <f t="array" ref="G921">+_xlfn.IFS(AND(F921&gt;=0,F921&lt;=2)= TRUE,"0 a 2",AND(F921&gt;2,F921&lt;=5)= TRUE,"3 a 5",AND(F921&gt;5,F921&lt;=8)= TRUE,"6 a 8",AND(F921&gt;8,F921&lt;=12)= TRUE,"9 a 12",AND(F921&gt;12,F921&lt;=14)= TRUE,"13 a 14",AND(F921&gt;14,F921&lt;=17)= TRUE,"15 a 17")</f>
        <v>6 a 8</v>
      </c>
      <c r="H921" s="89" t="s">
        <v>273</v>
      </c>
      <c r="I921" s="89" t="s">
        <v>8</v>
      </c>
      <c r="J921" s="89" t="s">
        <v>266</v>
      </c>
    </row>
    <row r="922" spans="1:10" x14ac:dyDescent="0.35">
      <c r="A922" s="91">
        <v>44763</v>
      </c>
      <c r="B922" s="90" t="s">
        <v>851</v>
      </c>
      <c r="C922" s="90" t="s">
        <v>852</v>
      </c>
      <c r="D922" s="89">
        <v>0</v>
      </c>
      <c r="E922" s="89">
        <v>1</v>
      </c>
      <c r="F922" s="89">
        <v>5</v>
      </c>
      <c r="G922" s="17" t="str" cm="1">
        <f t="array" ref="G922">+_xlfn.IFS(AND(F922&gt;=0,F922&lt;=2)= TRUE,"0 a 2",AND(F922&gt;2,F922&lt;=5)= TRUE,"3 a 5",AND(F922&gt;5,F922&lt;=8)= TRUE,"6 a 8",AND(F922&gt;8,F922&lt;=12)= TRUE,"9 a 12",AND(F922&gt;12,F922&lt;=14)= TRUE,"13 a 14",AND(F922&gt;14,F922&lt;=17)= TRUE,"15 a 17")</f>
        <v>3 a 5</v>
      </c>
      <c r="H922" s="89" t="s">
        <v>273</v>
      </c>
      <c r="I922" s="89" t="s">
        <v>8</v>
      </c>
      <c r="J922" s="89" t="s">
        <v>266</v>
      </c>
    </row>
    <row r="923" spans="1:10" ht="15.5" x14ac:dyDescent="0.35">
      <c r="A923" s="91">
        <v>44763</v>
      </c>
      <c r="B923" s="92" t="s">
        <v>613</v>
      </c>
      <c r="C923" s="90" t="s">
        <v>933</v>
      </c>
      <c r="D923" s="89">
        <v>0</v>
      </c>
      <c r="E923" s="89">
        <v>1</v>
      </c>
      <c r="F923" s="89">
        <v>5</v>
      </c>
      <c r="G923" s="17" t="str" cm="1">
        <f t="array" ref="G923">+_xlfn.IFS(AND(F923&gt;=0,F923&lt;=2)= TRUE,"0 a 2",AND(F923&gt;2,F923&lt;=5)= TRUE,"3 a 5",AND(F923&gt;5,F923&lt;=8)= TRUE,"6 a 8",AND(F923&gt;8,F923&lt;=12)= TRUE,"9 a 12",AND(F923&gt;12,F923&lt;=14)= TRUE,"13 a 14",AND(F923&gt;14,F923&lt;=17)= TRUE,"15 a 17")</f>
        <v>3 a 5</v>
      </c>
      <c r="H923" s="89" t="s">
        <v>273</v>
      </c>
      <c r="I923" s="89" t="s">
        <v>8</v>
      </c>
      <c r="J923" s="89" t="s">
        <v>266</v>
      </c>
    </row>
    <row r="924" spans="1:10" x14ac:dyDescent="0.35">
      <c r="A924" s="91">
        <v>44763</v>
      </c>
      <c r="B924" s="89" t="s">
        <v>877</v>
      </c>
      <c r="C924" s="89" t="s">
        <v>878</v>
      </c>
      <c r="D924" s="89">
        <v>0</v>
      </c>
      <c r="E924" s="89">
        <v>1</v>
      </c>
      <c r="F924" s="89">
        <v>16</v>
      </c>
      <c r="G924" s="17" t="str" cm="1">
        <f t="array" ref="G924">+_xlfn.IFS(AND(F924&gt;=0,F924&lt;=2)= TRUE,"0 a 2",AND(F924&gt;2,F924&lt;=5)= TRUE,"3 a 5",AND(F924&gt;5,F924&lt;=8)= TRUE,"6 a 8",AND(F924&gt;8,F924&lt;=12)= TRUE,"9 a 12",AND(F924&gt;12,F924&lt;=14)= TRUE,"13 a 14",AND(F924&gt;14,F924&lt;=17)= TRUE,"15 a 17")</f>
        <v>15 a 17</v>
      </c>
      <c r="H924" s="89" t="s">
        <v>273</v>
      </c>
      <c r="I924" s="89" t="s">
        <v>8</v>
      </c>
      <c r="J924" s="89" t="s">
        <v>266</v>
      </c>
    </row>
    <row r="925" spans="1:10" x14ac:dyDescent="0.35">
      <c r="A925" s="91">
        <v>44763</v>
      </c>
      <c r="B925" s="90" t="s">
        <v>673</v>
      </c>
      <c r="C925" s="90" t="s">
        <v>674</v>
      </c>
      <c r="D925" s="89">
        <v>0</v>
      </c>
      <c r="E925" s="89">
        <v>1</v>
      </c>
      <c r="F925" s="89">
        <v>12</v>
      </c>
      <c r="G925" s="17" t="str" cm="1">
        <f t="array" ref="G925">+_xlfn.IFS(AND(F925&gt;=0,F925&lt;=2)= TRUE,"0 a 2",AND(F925&gt;2,F925&lt;=5)= TRUE,"3 a 5",AND(F925&gt;5,F925&lt;=8)= TRUE,"6 a 8",AND(F925&gt;8,F925&lt;=12)= TRUE,"9 a 12",AND(F925&gt;12,F925&lt;=14)= TRUE,"13 a 14",AND(F925&gt;14,F925&lt;=17)= TRUE,"15 a 17")</f>
        <v>9 a 12</v>
      </c>
      <c r="H925" s="89" t="s">
        <v>273</v>
      </c>
      <c r="I925" s="89" t="s">
        <v>8</v>
      </c>
      <c r="J925" s="89" t="s">
        <v>266</v>
      </c>
    </row>
    <row r="926" spans="1:10" x14ac:dyDescent="0.35">
      <c r="A926" s="91">
        <v>44763</v>
      </c>
      <c r="B926" s="90" t="s">
        <v>675</v>
      </c>
      <c r="C926" s="90" t="s">
        <v>676</v>
      </c>
      <c r="D926" s="89">
        <v>0</v>
      </c>
      <c r="E926" s="89">
        <v>1</v>
      </c>
      <c r="F926" s="89">
        <v>8</v>
      </c>
      <c r="G926" s="17" t="str" cm="1">
        <f t="array" ref="G926">+_xlfn.IFS(AND(F926&gt;=0,F926&lt;=2)= TRUE,"0 a 2",AND(F926&gt;2,F926&lt;=5)= TRUE,"3 a 5",AND(F926&gt;5,F926&lt;=8)= TRUE,"6 a 8",AND(F926&gt;8,F926&lt;=12)= TRUE,"9 a 12",AND(F926&gt;12,F926&lt;=14)= TRUE,"13 a 14",AND(F926&gt;14,F926&lt;=17)= TRUE,"15 a 17")</f>
        <v>6 a 8</v>
      </c>
      <c r="H926" s="89" t="s">
        <v>273</v>
      </c>
      <c r="I926" s="89" t="s">
        <v>8</v>
      </c>
      <c r="J926" s="89" t="s">
        <v>266</v>
      </c>
    </row>
    <row r="927" spans="1:10" x14ac:dyDescent="0.35">
      <c r="A927" s="91">
        <v>44764</v>
      </c>
      <c r="B927" s="89" t="s">
        <v>866</v>
      </c>
      <c r="C927" s="89" t="s">
        <v>867</v>
      </c>
      <c r="D927" s="90">
        <v>0</v>
      </c>
      <c r="E927" s="90">
        <v>1</v>
      </c>
      <c r="F927" s="90">
        <v>16</v>
      </c>
      <c r="G927" s="17" t="str" cm="1">
        <f t="array" ref="G927">+_xlfn.IFS(AND(F927&gt;=0,F927&lt;=2)= TRUE,"0 a 2",AND(F927&gt;2,F927&lt;=5)= TRUE,"3 a 5",AND(F927&gt;5,F927&lt;=8)= TRUE,"6 a 8",AND(F927&gt;8,F927&lt;=12)= TRUE,"9 a 12",AND(F927&gt;12,F927&lt;=14)= TRUE,"13 a 14",AND(F927&gt;14,F927&lt;=17)= TRUE,"15 a 17")</f>
        <v>15 a 17</v>
      </c>
      <c r="H927" s="89" t="s">
        <v>273</v>
      </c>
      <c r="I927" s="89" t="s">
        <v>8</v>
      </c>
      <c r="J927" s="89" t="s">
        <v>266</v>
      </c>
    </row>
    <row r="928" spans="1:10" x14ac:dyDescent="0.35">
      <c r="A928" s="91">
        <v>44764</v>
      </c>
      <c r="B928" s="89" t="s">
        <v>868</v>
      </c>
      <c r="C928" s="90" t="s">
        <v>869</v>
      </c>
      <c r="D928" s="89">
        <v>0</v>
      </c>
      <c r="E928" s="89">
        <v>1</v>
      </c>
      <c r="F928" s="89">
        <v>15</v>
      </c>
      <c r="G928" s="17" t="str" cm="1">
        <f t="array" ref="G928">+_xlfn.IFS(AND(F928&gt;=0,F928&lt;=2)= TRUE,"0 a 2",AND(F928&gt;2,F928&lt;=5)= TRUE,"3 a 5",AND(F928&gt;5,F928&lt;=8)= TRUE,"6 a 8",AND(F928&gt;8,F928&lt;=12)= TRUE,"9 a 12",AND(F928&gt;12,F928&lt;=14)= TRUE,"13 a 14",AND(F928&gt;14,F928&lt;=17)= TRUE,"15 a 17")</f>
        <v>15 a 17</v>
      </c>
      <c r="H928" s="89" t="s">
        <v>273</v>
      </c>
      <c r="I928" s="89" t="s">
        <v>8</v>
      </c>
      <c r="J928" s="89" t="s">
        <v>266</v>
      </c>
    </row>
    <row r="929" spans="1:10" ht="15.5" x14ac:dyDescent="0.35">
      <c r="A929" s="91">
        <v>44764</v>
      </c>
      <c r="B929" s="92" t="s">
        <v>222</v>
      </c>
      <c r="C929" s="89" t="s">
        <v>683</v>
      </c>
      <c r="D929" s="89">
        <v>0</v>
      </c>
      <c r="E929" s="89">
        <v>1</v>
      </c>
      <c r="F929" s="89">
        <v>15</v>
      </c>
      <c r="G929" s="17" t="str" cm="1">
        <f t="array" ref="G929">+_xlfn.IFS(AND(F929&gt;=0,F929&lt;=2)= TRUE,"0 a 2",AND(F929&gt;2,F929&lt;=5)= TRUE,"3 a 5",AND(F929&gt;5,F929&lt;=8)= TRUE,"6 a 8",AND(F929&gt;8,F929&lt;=12)= TRUE,"9 a 12",AND(F929&gt;12,F929&lt;=14)= TRUE,"13 a 14",AND(F929&gt;14,F929&lt;=17)= TRUE,"15 a 17")</f>
        <v>15 a 17</v>
      </c>
      <c r="H929" s="89" t="s">
        <v>273</v>
      </c>
      <c r="I929" s="89" t="s">
        <v>8</v>
      </c>
      <c r="J929" s="89" t="s">
        <v>266</v>
      </c>
    </row>
    <row r="930" spans="1:10" x14ac:dyDescent="0.35">
      <c r="A930" s="91">
        <v>44764</v>
      </c>
      <c r="B930" s="90" t="s">
        <v>719</v>
      </c>
      <c r="C930" s="90" t="s">
        <v>720</v>
      </c>
      <c r="D930" s="89">
        <v>0</v>
      </c>
      <c r="E930" s="89">
        <v>1</v>
      </c>
      <c r="F930" s="89">
        <v>11</v>
      </c>
      <c r="G930" s="17" t="str" cm="1">
        <f t="array" ref="G930">+_xlfn.IFS(AND(F930&gt;=0,F930&lt;=2)= TRUE,"0 a 2",AND(F930&gt;2,F930&lt;=5)= TRUE,"3 a 5",AND(F930&gt;5,F930&lt;=8)= TRUE,"6 a 8",AND(F930&gt;8,F930&lt;=12)= TRUE,"9 a 12",AND(F930&gt;12,F930&lt;=14)= TRUE,"13 a 14",AND(F930&gt;14,F930&lt;=17)= TRUE,"15 a 17")</f>
        <v>9 a 12</v>
      </c>
      <c r="H930" s="89" t="s">
        <v>273</v>
      </c>
      <c r="I930" s="89" t="s">
        <v>8</v>
      </c>
      <c r="J930" s="89" t="s">
        <v>266</v>
      </c>
    </row>
    <row r="931" spans="1:10" x14ac:dyDescent="0.35">
      <c r="A931" s="91">
        <v>44764</v>
      </c>
      <c r="B931" s="90" t="s">
        <v>721</v>
      </c>
      <c r="C931" s="90" t="s">
        <v>722</v>
      </c>
      <c r="D931" s="89">
        <v>0</v>
      </c>
      <c r="E931" s="89">
        <v>1</v>
      </c>
      <c r="F931" s="90">
        <v>7</v>
      </c>
      <c r="G931" s="17" t="str" cm="1">
        <f t="array" ref="G931">+_xlfn.IFS(AND(F931&gt;=0,F931&lt;=2)= TRUE,"0 a 2",AND(F931&gt;2,F931&lt;=5)= TRUE,"3 a 5",AND(F931&gt;5,F931&lt;=8)= TRUE,"6 a 8",AND(F931&gt;8,F931&lt;=12)= TRUE,"9 a 12",AND(F931&gt;12,F931&lt;=14)= TRUE,"13 a 14",AND(F931&gt;14,F931&lt;=17)= TRUE,"15 a 17")</f>
        <v>6 a 8</v>
      </c>
      <c r="H931" s="89" t="s">
        <v>273</v>
      </c>
      <c r="I931" s="89" t="s">
        <v>8</v>
      </c>
      <c r="J931" s="89" t="s">
        <v>266</v>
      </c>
    </row>
    <row r="932" spans="1:10" x14ac:dyDescent="0.35">
      <c r="A932" s="91">
        <v>44764</v>
      </c>
      <c r="B932" s="89" t="s">
        <v>839</v>
      </c>
      <c r="C932" s="89" t="s">
        <v>840</v>
      </c>
      <c r="D932" s="89">
        <v>0</v>
      </c>
      <c r="E932" s="89">
        <v>1</v>
      </c>
      <c r="F932" s="89">
        <v>13</v>
      </c>
      <c r="G932" s="17" t="str" cm="1">
        <f t="array" ref="G932">+_xlfn.IFS(AND(F932&gt;=0,F932&lt;=2)= TRUE,"0 a 2",AND(F932&gt;2,F932&lt;=5)= TRUE,"3 a 5",AND(F932&gt;5,F932&lt;=8)= TRUE,"6 a 8",AND(F932&gt;8,F932&lt;=12)= TRUE,"9 a 12",AND(F932&gt;12,F932&lt;=14)= TRUE,"13 a 14",AND(F932&gt;14,F932&lt;=17)= TRUE,"15 a 17")</f>
        <v>13 a 14</v>
      </c>
      <c r="H932" s="89" t="s">
        <v>273</v>
      </c>
      <c r="I932" s="90" t="s">
        <v>8</v>
      </c>
      <c r="J932" s="89" t="s">
        <v>266</v>
      </c>
    </row>
    <row r="933" spans="1:10" x14ac:dyDescent="0.35">
      <c r="A933" s="91">
        <v>44764</v>
      </c>
      <c r="B933" s="89" t="s">
        <v>841</v>
      </c>
      <c r="C933" s="89" t="s">
        <v>842</v>
      </c>
      <c r="D933" s="89">
        <v>0</v>
      </c>
      <c r="E933" s="89">
        <v>1</v>
      </c>
      <c r="F933" s="89">
        <v>10</v>
      </c>
      <c r="G933" s="17" t="str" cm="1">
        <f t="array" ref="G933">+_xlfn.IFS(AND(F933&gt;=0,F933&lt;=2)= TRUE,"0 a 2",AND(F933&gt;2,F933&lt;=5)= TRUE,"3 a 5",AND(F933&gt;5,F933&lt;=8)= TRUE,"6 a 8",AND(F933&gt;8,F933&lt;=12)= TRUE,"9 a 12",AND(F933&gt;12,F933&lt;=14)= TRUE,"13 a 14",AND(F933&gt;14,F933&lt;=17)= TRUE,"15 a 17")</f>
        <v>9 a 12</v>
      </c>
      <c r="H933" s="89" t="s">
        <v>265</v>
      </c>
      <c r="I933" s="90" t="s">
        <v>8</v>
      </c>
      <c r="J933" s="89" t="s">
        <v>266</v>
      </c>
    </row>
    <row r="934" spans="1:10" x14ac:dyDescent="0.35">
      <c r="A934" s="91">
        <v>44764</v>
      </c>
      <c r="B934" s="89" t="s">
        <v>753</v>
      </c>
      <c r="C934" s="90" t="s">
        <v>754</v>
      </c>
      <c r="D934" s="89">
        <v>0</v>
      </c>
      <c r="E934" s="89">
        <v>1</v>
      </c>
      <c r="F934" s="89">
        <v>10</v>
      </c>
      <c r="G934" s="17" t="str" cm="1">
        <f t="array" ref="G934">+_xlfn.IFS(AND(F934&gt;=0,F934&lt;=2)= TRUE,"0 a 2",AND(F934&gt;2,F934&lt;=5)= TRUE,"3 a 5",AND(F934&gt;5,F934&lt;=8)= TRUE,"6 a 8",AND(F934&gt;8,F934&lt;=12)= TRUE,"9 a 12",AND(F934&gt;12,F934&lt;=14)= TRUE,"13 a 14",AND(F934&gt;14,F934&lt;=17)= TRUE,"15 a 17")</f>
        <v>9 a 12</v>
      </c>
      <c r="H934" s="89" t="s">
        <v>265</v>
      </c>
      <c r="I934" s="89" t="s">
        <v>8</v>
      </c>
      <c r="J934" s="89" t="s">
        <v>266</v>
      </c>
    </row>
    <row r="935" spans="1:10" ht="15.5" x14ac:dyDescent="0.35">
      <c r="A935" s="91">
        <v>44764</v>
      </c>
      <c r="B935" s="93" t="s">
        <v>792</v>
      </c>
      <c r="C935" s="90" t="s">
        <v>793</v>
      </c>
      <c r="D935" s="89">
        <v>0</v>
      </c>
      <c r="E935" s="89">
        <v>1</v>
      </c>
      <c r="F935" s="89">
        <v>11</v>
      </c>
      <c r="G935" s="17" t="str" cm="1">
        <f t="array" ref="G935">+_xlfn.IFS(AND(F935&gt;=0,F935&lt;=2)= TRUE,"0 a 2",AND(F935&gt;2,F935&lt;=5)= TRUE,"3 a 5",AND(F935&gt;5,F935&lt;=8)= TRUE,"6 a 8",AND(F935&gt;8,F935&lt;=12)= TRUE,"9 a 12",AND(F935&gt;12,F935&lt;=14)= TRUE,"13 a 14",AND(F935&gt;14,F935&lt;=17)= TRUE,"15 a 17")</f>
        <v>9 a 12</v>
      </c>
      <c r="H935" s="89" t="s">
        <v>265</v>
      </c>
      <c r="I935" s="89" t="s">
        <v>8</v>
      </c>
      <c r="J935" s="89" t="s">
        <v>266</v>
      </c>
    </row>
    <row r="936" spans="1:10" x14ac:dyDescent="0.35">
      <c r="A936" s="91">
        <v>44767</v>
      </c>
      <c r="B936" s="89" t="s">
        <v>910</v>
      </c>
      <c r="C936" s="89" t="s">
        <v>911</v>
      </c>
      <c r="D936" s="89">
        <v>0</v>
      </c>
      <c r="E936" s="89">
        <v>1</v>
      </c>
      <c r="F936" s="89">
        <v>10</v>
      </c>
      <c r="G936" s="17" t="str" cm="1">
        <f t="array" ref="G936">+_xlfn.IFS(AND(F936&gt;=0,F936&lt;=2)= TRUE,"0 a 2",AND(F936&gt;2,F936&lt;=5)= TRUE,"3 a 5",AND(F936&gt;5,F936&lt;=8)= TRUE,"6 a 8",AND(F936&gt;8,F936&lt;=12)= TRUE,"9 a 12",AND(F936&gt;12,F936&lt;=14)= TRUE,"13 a 14",AND(F936&gt;14,F936&lt;=17)= TRUE,"15 a 17")</f>
        <v>9 a 12</v>
      </c>
      <c r="H936" s="89" t="s">
        <v>273</v>
      </c>
      <c r="I936" s="89" t="s">
        <v>8</v>
      </c>
      <c r="J936" s="89" t="s">
        <v>266</v>
      </c>
    </row>
    <row r="937" spans="1:10" x14ac:dyDescent="0.35">
      <c r="A937" s="91">
        <v>44767</v>
      </c>
      <c r="B937" s="89" t="s">
        <v>27</v>
      </c>
      <c r="C937" s="89" t="s">
        <v>514</v>
      </c>
      <c r="D937" s="89">
        <v>0</v>
      </c>
      <c r="E937" s="89">
        <v>1</v>
      </c>
      <c r="F937" s="89">
        <v>9</v>
      </c>
      <c r="G937" s="17" t="str" cm="1">
        <f t="array" ref="G937">+_xlfn.IFS(AND(F937&gt;=0,F937&lt;=2)= TRUE,"0 a 2",AND(F937&gt;2,F937&lt;=5)= TRUE,"3 a 5",AND(F937&gt;5,F937&lt;=8)= TRUE,"6 a 8",AND(F937&gt;8,F937&lt;=12)= TRUE,"9 a 12",AND(F937&gt;12,F937&lt;=14)= TRUE,"13 a 14",AND(F937&gt;14,F937&lt;=17)= TRUE,"15 a 17")</f>
        <v>9 a 12</v>
      </c>
      <c r="H937" s="89" t="s">
        <v>273</v>
      </c>
      <c r="I937" s="89" t="s">
        <v>8</v>
      </c>
      <c r="J937" s="89" t="s">
        <v>266</v>
      </c>
    </row>
    <row r="938" spans="1:10" ht="15.5" x14ac:dyDescent="0.35">
      <c r="A938" s="91">
        <v>44767</v>
      </c>
      <c r="B938" s="92" t="s">
        <v>85</v>
      </c>
      <c r="C938" s="90" t="s">
        <v>652</v>
      </c>
      <c r="D938" s="89">
        <v>0</v>
      </c>
      <c r="E938" s="89">
        <v>1</v>
      </c>
      <c r="F938" s="89">
        <v>13</v>
      </c>
      <c r="G938" s="17" t="str" cm="1">
        <f t="array" ref="G938">+_xlfn.IFS(AND(F938&gt;=0,F938&lt;=2)= TRUE,"0 a 2",AND(F938&gt;2,F938&lt;=5)= TRUE,"3 a 5",AND(F938&gt;5,F938&lt;=8)= TRUE,"6 a 8",AND(F938&gt;8,F938&lt;=12)= TRUE,"9 a 12",AND(F938&gt;12,F938&lt;=14)= TRUE,"13 a 14",AND(F938&gt;14,F938&lt;=17)= TRUE,"15 a 17")</f>
        <v>13 a 14</v>
      </c>
      <c r="H938" s="89" t="s">
        <v>273</v>
      </c>
      <c r="I938" s="89" t="s">
        <v>8</v>
      </c>
      <c r="J938" s="89" t="s">
        <v>266</v>
      </c>
    </row>
    <row r="939" spans="1:10" x14ac:dyDescent="0.35">
      <c r="A939" s="91">
        <v>44767</v>
      </c>
      <c r="B939" s="89" t="s">
        <v>765</v>
      </c>
      <c r="C939" s="89" t="s">
        <v>766</v>
      </c>
      <c r="D939" s="89">
        <v>0</v>
      </c>
      <c r="E939" s="89">
        <v>1</v>
      </c>
      <c r="F939" s="89">
        <v>13</v>
      </c>
      <c r="G939" s="17" t="str" cm="1">
        <f t="array" ref="G939">+_xlfn.IFS(AND(F939&gt;=0,F939&lt;=2)= TRUE,"0 a 2",AND(F939&gt;2,F939&lt;=5)= TRUE,"3 a 5",AND(F939&gt;5,F939&lt;=8)= TRUE,"6 a 8",AND(F939&gt;8,F939&lt;=12)= TRUE,"9 a 12",AND(F939&gt;12,F939&lt;=14)= TRUE,"13 a 14",AND(F939&gt;14,F939&lt;=17)= TRUE,"15 a 17")</f>
        <v>13 a 14</v>
      </c>
      <c r="H939" s="89" t="s">
        <v>273</v>
      </c>
      <c r="I939" s="90" t="s">
        <v>8</v>
      </c>
      <c r="J939" s="89" t="s">
        <v>266</v>
      </c>
    </row>
    <row r="940" spans="1:10" x14ac:dyDescent="0.35">
      <c r="A940" s="91">
        <v>44767</v>
      </c>
      <c r="B940" s="89" t="s">
        <v>767</v>
      </c>
      <c r="C940" s="89" t="s">
        <v>768</v>
      </c>
      <c r="D940" s="89">
        <v>0</v>
      </c>
      <c r="E940" s="89">
        <v>1</v>
      </c>
      <c r="F940" s="89">
        <v>11</v>
      </c>
      <c r="G940" s="17" t="str" cm="1">
        <f t="array" ref="G940">+_xlfn.IFS(AND(F940&gt;=0,F940&lt;=2)= TRUE,"0 a 2",AND(F940&gt;2,F940&lt;=5)= TRUE,"3 a 5",AND(F940&gt;5,F940&lt;=8)= TRUE,"6 a 8",AND(F940&gt;8,F940&lt;=12)= TRUE,"9 a 12",AND(F940&gt;12,F940&lt;=14)= TRUE,"13 a 14",AND(F940&gt;14,F940&lt;=17)= TRUE,"15 a 17")</f>
        <v>9 a 12</v>
      </c>
      <c r="H940" s="89" t="s">
        <v>273</v>
      </c>
      <c r="I940" s="90" t="s">
        <v>8</v>
      </c>
      <c r="J940" s="89" t="s">
        <v>266</v>
      </c>
    </row>
    <row r="941" spans="1:10" x14ac:dyDescent="0.35">
      <c r="A941" s="91">
        <v>44767</v>
      </c>
      <c r="B941" s="89" t="s">
        <v>769</v>
      </c>
      <c r="C941" s="89" t="s">
        <v>770</v>
      </c>
      <c r="D941" s="89">
        <v>0</v>
      </c>
      <c r="E941" s="89">
        <v>1</v>
      </c>
      <c r="F941" s="89">
        <v>9</v>
      </c>
      <c r="G941" s="17" t="str" cm="1">
        <f t="array" ref="G941">+_xlfn.IFS(AND(F941&gt;=0,F941&lt;=2)= TRUE,"0 a 2",AND(F941&gt;2,F941&lt;=5)= TRUE,"3 a 5",AND(F941&gt;5,F941&lt;=8)= TRUE,"6 a 8",AND(F941&gt;8,F941&lt;=12)= TRUE,"9 a 12",AND(F941&gt;12,F941&lt;=14)= TRUE,"13 a 14",AND(F941&gt;14,F941&lt;=17)= TRUE,"15 a 17")</f>
        <v>9 a 12</v>
      </c>
      <c r="H941" s="89" t="s">
        <v>273</v>
      </c>
      <c r="I941" s="90" t="s">
        <v>8</v>
      </c>
      <c r="J941" s="89" t="s">
        <v>266</v>
      </c>
    </row>
    <row r="942" spans="1:10" x14ac:dyDescent="0.35">
      <c r="A942" s="91">
        <v>44767</v>
      </c>
      <c r="B942" s="89" t="s">
        <v>881</v>
      </c>
      <c r="C942" s="89" t="s">
        <v>882</v>
      </c>
      <c r="D942" s="89">
        <v>0</v>
      </c>
      <c r="E942" s="89">
        <v>1</v>
      </c>
      <c r="F942" s="89">
        <v>8</v>
      </c>
      <c r="G942" s="17" t="str" cm="1">
        <f t="array" ref="G942">+_xlfn.IFS(AND(F942&gt;=0,F942&lt;=2)= TRUE,"0 a 2",AND(F942&gt;2,F942&lt;=5)= TRUE,"3 a 5",AND(F942&gt;5,F942&lt;=8)= TRUE,"6 a 8",AND(F942&gt;8,F942&lt;=12)= TRUE,"9 a 12",AND(F942&gt;12,F942&lt;=14)= TRUE,"13 a 14",AND(F942&gt;14,F942&lt;=17)= TRUE,"15 a 17")</f>
        <v>6 a 8</v>
      </c>
      <c r="H942" s="89" t="s">
        <v>273</v>
      </c>
      <c r="I942" s="89" t="s">
        <v>8</v>
      </c>
      <c r="J942" s="89" t="s">
        <v>266</v>
      </c>
    </row>
    <row r="943" spans="1:10" x14ac:dyDescent="0.35">
      <c r="A943" s="91">
        <v>44767</v>
      </c>
      <c r="B943" s="90" t="s">
        <v>883</v>
      </c>
      <c r="C943" s="89" t="s">
        <v>884</v>
      </c>
      <c r="D943" s="89">
        <v>0</v>
      </c>
      <c r="E943" s="89">
        <v>1</v>
      </c>
      <c r="F943" s="89">
        <v>10</v>
      </c>
      <c r="G943" s="17" t="str" cm="1">
        <f t="array" ref="G943">+_xlfn.IFS(AND(F943&gt;=0,F943&lt;=2)= TRUE,"0 a 2",AND(F943&gt;2,F943&lt;=5)= TRUE,"3 a 5",AND(F943&gt;5,F943&lt;=8)= TRUE,"6 a 8",AND(F943&gt;8,F943&lt;=12)= TRUE,"9 a 12",AND(F943&gt;12,F943&lt;=14)= TRUE,"13 a 14",AND(F943&gt;14,F943&lt;=17)= TRUE,"15 a 17")</f>
        <v>9 a 12</v>
      </c>
      <c r="H943" s="89" t="s">
        <v>265</v>
      </c>
      <c r="I943" s="89" t="s">
        <v>8</v>
      </c>
      <c r="J943" s="89" t="s">
        <v>266</v>
      </c>
    </row>
    <row r="944" spans="1:10" x14ac:dyDescent="0.35">
      <c r="A944" s="91">
        <v>44767</v>
      </c>
      <c r="B944" s="90" t="s">
        <v>717</v>
      </c>
      <c r="C944" s="90" t="s">
        <v>785</v>
      </c>
      <c r="D944" s="89">
        <v>0</v>
      </c>
      <c r="E944" s="89">
        <v>1</v>
      </c>
      <c r="F944" s="89">
        <v>15</v>
      </c>
      <c r="G944" s="17" t="str" cm="1">
        <f t="array" ref="G944">+_xlfn.IFS(AND(F944&gt;=0,F944&lt;=2)= TRUE,"0 a 2",AND(F944&gt;2,F944&lt;=5)= TRUE,"3 a 5",AND(F944&gt;5,F944&lt;=8)= TRUE,"6 a 8",AND(F944&gt;8,F944&lt;=12)= TRUE,"9 a 12",AND(F944&gt;12,F944&lt;=14)= TRUE,"13 a 14",AND(F944&gt;14,F944&lt;=17)= TRUE,"15 a 17")</f>
        <v>15 a 17</v>
      </c>
      <c r="H944" s="89" t="s">
        <v>273</v>
      </c>
      <c r="I944" s="89" t="s">
        <v>8</v>
      </c>
      <c r="J944" s="89" t="s">
        <v>266</v>
      </c>
    </row>
    <row r="945" spans="1:10" x14ac:dyDescent="0.35">
      <c r="A945" s="91">
        <v>44768</v>
      </c>
      <c r="B945" s="90" t="s">
        <v>300</v>
      </c>
      <c r="C945" s="90" t="s">
        <v>699</v>
      </c>
      <c r="D945" s="89">
        <v>0</v>
      </c>
      <c r="E945" s="89">
        <v>1</v>
      </c>
      <c r="F945" s="89">
        <v>15</v>
      </c>
      <c r="G945" s="17" t="str" cm="1">
        <f t="array" ref="G945">+_xlfn.IFS(AND(F945&gt;=0,F945&lt;=2)= TRUE,"0 a 2",AND(F945&gt;2,F945&lt;=5)= TRUE,"3 a 5",AND(F945&gt;5,F945&lt;=8)= TRUE,"6 a 8",AND(F945&gt;8,F945&lt;=12)= TRUE,"9 a 12",AND(F945&gt;12,F945&lt;=14)= TRUE,"13 a 14",AND(F945&gt;14,F945&lt;=17)= TRUE,"15 a 17")</f>
        <v>15 a 17</v>
      </c>
      <c r="H945" s="89" t="s">
        <v>265</v>
      </c>
      <c r="I945" s="89" t="s">
        <v>8</v>
      </c>
      <c r="J945" s="89" t="s">
        <v>266</v>
      </c>
    </row>
    <row r="946" spans="1:10" x14ac:dyDescent="0.35">
      <c r="A946" s="91">
        <v>44768</v>
      </c>
      <c r="B946" s="90" t="s">
        <v>302</v>
      </c>
      <c r="C946" s="90" t="s">
        <v>700</v>
      </c>
      <c r="D946" s="89">
        <v>0</v>
      </c>
      <c r="E946" s="89">
        <v>1</v>
      </c>
      <c r="F946" s="89">
        <v>10</v>
      </c>
      <c r="G946" s="17" t="str" cm="1">
        <f t="array" ref="G946">+_xlfn.IFS(AND(F946&gt;=0,F946&lt;=2)= TRUE,"0 a 2",AND(F946&gt;2,F946&lt;=5)= TRUE,"3 a 5",AND(F946&gt;5,F946&lt;=8)= TRUE,"6 a 8",AND(F946&gt;8,F946&lt;=12)= TRUE,"9 a 12",AND(F946&gt;12,F946&lt;=14)= TRUE,"13 a 14",AND(F946&gt;14,F946&lt;=17)= TRUE,"15 a 17")</f>
        <v>9 a 12</v>
      </c>
      <c r="H946" s="89" t="s">
        <v>265</v>
      </c>
      <c r="I946" s="89" t="s">
        <v>8</v>
      </c>
      <c r="J946" s="89" t="s">
        <v>266</v>
      </c>
    </row>
    <row r="947" spans="1:10" x14ac:dyDescent="0.35">
      <c r="A947" s="91">
        <v>44768</v>
      </c>
      <c r="B947" s="89" t="s">
        <v>847</v>
      </c>
      <c r="C947" s="89" t="s">
        <v>848</v>
      </c>
      <c r="D947" s="89">
        <v>0</v>
      </c>
      <c r="E947" s="89">
        <v>1</v>
      </c>
      <c r="F947" s="89">
        <v>16</v>
      </c>
      <c r="G947" s="17" t="str" cm="1">
        <f t="array" ref="G947">+_xlfn.IFS(AND(F947&gt;=0,F947&lt;=2)= TRUE,"0 a 2",AND(F947&gt;2,F947&lt;=5)= TRUE,"3 a 5",AND(F947&gt;5,F947&lt;=8)= TRUE,"6 a 8",AND(F947&gt;8,F947&lt;=12)= TRUE,"9 a 12",AND(F947&gt;12,F947&lt;=14)= TRUE,"13 a 14",AND(F947&gt;14,F947&lt;=17)= TRUE,"15 a 17")</f>
        <v>15 a 17</v>
      </c>
      <c r="H947" s="89" t="s">
        <v>273</v>
      </c>
      <c r="I947" s="89" t="s">
        <v>8</v>
      </c>
      <c r="J947" s="89" t="s">
        <v>266</v>
      </c>
    </row>
    <row r="948" spans="1:10" x14ac:dyDescent="0.35">
      <c r="A948" s="91">
        <v>44768</v>
      </c>
      <c r="B948" s="89" t="s">
        <v>849</v>
      </c>
      <c r="C948" s="89" t="s">
        <v>850</v>
      </c>
      <c r="D948" s="90">
        <v>0</v>
      </c>
      <c r="E948" s="90">
        <v>1</v>
      </c>
      <c r="F948" s="90">
        <v>14</v>
      </c>
      <c r="G948" s="17" t="str" cm="1">
        <f t="array" ref="G948">+_xlfn.IFS(AND(F948&gt;=0,F948&lt;=2)= TRUE,"0 a 2",AND(F948&gt;2,F948&lt;=5)= TRUE,"3 a 5",AND(F948&gt;5,F948&lt;=8)= TRUE,"6 a 8",AND(F948&gt;8,F948&lt;=12)= TRUE,"9 a 12",AND(F948&gt;12,F948&lt;=14)= TRUE,"13 a 14",AND(F948&gt;14,F948&lt;=17)= TRUE,"15 a 17")</f>
        <v>13 a 14</v>
      </c>
      <c r="H948" s="89" t="s">
        <v>273</v>
      </c>
      <c r="I948" s="89" t="s">
        <v>8</v>
      </c>
      <c r="J948" s="89" t="s">
        <v>266</v>
      </c>
    </row>
    <row r="949" spans="1:10" x14ac:dyDescent="0.35">
      <c r="A949" s="91">
        <v>44768</v>
      </c>
      <c r="B949" s="90" t="s">
        <v>573</v>
      </c>
      <c r="C949" s="90" t="s">
        <v>574</v>
      </c>
      <c r="D949" s="89">
        <v>0</v>
      </c>
      <c r="E949" s="89">
        <v>1</v>
      </c>
      <c r="F949" s="89">
        <v>17</v>
      </c>
      <c r="G949" s="17" t="str" cm="1">
        <f t="array" ref="G949">+_xlfn.IFS(AND(F949&gt;=0,F949&lt;=2)= TRUE,"0 a 2",AND(F949&gt;2,F949&lt;=5)= TRUE,"3 a 5",AND(F949&gt;5,F949&lt;=8)= TRUE,"6 a 8",AND(F949&gt;8,F949&lt;=12)= TRUE,"9 a 12",AND(F949&gt;12,F949&lt;=14)= TRUE,"13 a 14",AND(F949&gt;14,F949&lt;=17)= TRUE,"15 a 17")</f>
        <v>15 a 17</v>
      </c>
      <c r="H949" s="89" t="s">
        <v>273</v>
      </c>
      <c r="I949" s="89" t="s">
        <v>8</v>
      </c>
      <c r="J949" s="89" t="s">
        <v>266</v>
      </c>
    </row>
    <row r="950" spans="1:10" ht="15.5" x14ac:dyDescent="0.35">
      <c r="A950" s="91">
        <v>44768</v>
      </c>
      <c r="B950" s="92" t="s">
        <v>105</v>
      </c>
      <c r="C950" s="89" t="s">
        <v>419</v>
      </c>
      <c r="D950" s="89">
        <v>0</v>
      </c>
      <c r="E950" s="89">
        <v>1</v>
      </c>
      <c r="F950" s="89">
        <v>15</v>
      </c>
      <c r="G950" s="17" t="str" cm="1">
        <f t="array" ref="G950">+_xlfn.IFS(AND(F950&gt;=0,F950&lt;=2)= TRUE,"0 a 2",AND(F950&gt;2,F950&lt;=5)= TRUE,"3 a 5",AND(F950&gt;5,F950&lt;=8)= TRUE,"6 a 8",AND(F950&gt;8,F950&lt;=12)= TRUE,"9 a 12",AND(F950&gt;12,F950&lt;=14)= TRUE,"13 a 14",AND(F950&gt;14,F950&lt;=17)= TRUE,"15 a 17")</f>
        <v>15 a 17</v>
      </c>
      <c r="H950" s="89" t="s">
        <v>273</v>
      </c>
      <c r="I950" s="89" t="s">
        <v>8</v>
      </c>
      <c r="J950" s="89" t="s">
        <v>266</v>
      </c>
    </row>
    <row r="951" spans="1:10" x14ac:dyDescent="0.35">
      <c r="A951" s="91">
        <v>44768</v>
      </c>
      <c r="B951" s="90" t="s">
        <v>797</v>
      </c>
      <c r="C951" s="89" t="s">
        <v>798</v>
      </c>
      <c r="D951" s="89">
        <v>0</v>
      </c>
      <c r="E951" s="89">
        <v>1</v>
      </c>
      <c r="F951" s="89">
        <v>8</v>
      </c>
      <c r="G951" s="17" t="str" cm="1">
        <f t="array" ref="G951">+_xlfn.IFS(AND(F951&gt;=0,F951&lt;=2)= TRUE,"0 a 2",AND(F951&gt;2,F951&lt;=5)= TRUE,"3 a 5",AND(F951&gt;5,F951&lt;=8)= TRUE,"6 a 8",AND(F951&gt;8,F951&lt;=12)= TRUE,"9 a 12",AND(F951&gt;12,F951&lt;=14)= TRUE,"13 a 14",AND(F951&gt;14,F951&lt;=17)= TRUE,"15 a 17")</f>
        <v>6 a 8</v>
      </c>
      <c r="H951" s="89" t="s">
        <v>273</v>
      </c>
      <c r="I951" s="89" t="s">
        <v>8</v>
      </c>
      <c r="J951" s="89" t="s">
        <v>266</v>
      </c>
    </row>
    <row r="952" spans="1:10" x14ac:dyDescent="0.35">
      <c r="A952" s="91">
        <v>44768</v>
      </c>
      <c r="B952" s="89" t="s">
        <v>799</v>
      </c>
      <c r="C952" s="89" t="s">
        <v>800</v>
      </c>
      <c r="D952" s="89">
        <v>0</v>
      </c>
      <c r="E952" s="89">
        <v>1</v>
      </c>
      <c r="F952" s="89">
        <v>6</v>
      </c>
      <c r="G952" s="17" t="str" cm="1">
        <f t="array" ref="G952">+_xlfn.IFS(AND(F952&gt;=0,F952&lt;=2)= TRUE,"0 a 2",AND(F952&gt;2,F952&lt;=5)= TRUE,"3 a 5",AND(F952&gt;5,F952&lt;=8)= TRUE,"6 a 8",AND(F952&gt;8,F952&lt;=12)= TRUE,"9 a 12",AND(F952&gt;12,F952&lt;=14)= TRUE,"13 a 14",AND(F952&gt;14,F952&lt;=17)= TRUE,"15 a 17")</f>
        <v>6 a 8</v>
      </c>
      <c r="H952" s="89" t="s">
        <v>273</v>
      </c>
      <c r="I952" s="89" t="s">
        <v>8</v>
      </c>
      <c r="J952" s="89" t="s">
        <v>266</v>
      </c>
    </row>
    <row r="953" spans="1:10" x14ac:dyDescent="0.35">
      <c r="A953" s="91">
        <v>44768</v>
      </c>
      <c r="B953" s="89" t="s">
        <v>364</v>
      </c>
      <c r="C953" s="89" t="s">
        <v>365</v>
      </c>
      <c r="D953" s="89">
        <v>0</v>
      </c>
      <c r="E953" s="89">
        <v>1</v>
      </c>
      <c r="F953" s="89">
        <v>8</v>
      </c>
      <c r="G953" s="17" t="str" cm="1">
        <f t="array" ref="G953">+_xlfn.IFS(AND(F953&gt;=0,F953&lt;=2)= TRUE,"0 a 2",AND(F953&gt;2,F953&lt;=5)= TRUE,"3 a 5",AND(F953&gt;5,F953&lt;=8)= TRUE,"6 a 8",AND(F953&gt;8,F953&lt;=12)= TRUE,"9 a 12",AND(F953&gt;12,F953&lt;=14)= TRUE,"13 a 14",AND(F953&gt;14,F953&lt;=17)= TRUE,"15 a 17")</f>
        <v>6 a 8</v>
      </c>
      <c r="H953" s="89" t="s">
        <v>265</v>
      </c>
      <c r="I953" s="89" t="s">
        <v>72</v>
      </c>
      <c r="J953" s="89" t="s">
        <v>266</v>
      </c>
    </row>
    <row r="954" spans="1:10" x14ac:dyDescent="0.35">
      <c r="A954" s="91">
        <v>44769</v>
      </c>
      <c r="B954" s="89" t="s">
        <v>934</v>
      </c>
      <c r="C954" s="89" t="s">
        <v>935</v>
      </c>
      <c r="D954" s="89">
        <v>1</v>
      </c>
      <c r="E954" s="89">
        <v>0</v>
      </c>
      <c r="F954" s="89">
        <v>7</v>
      </c>
      <c r="G954" s="17" t="str" cm="1">
        <f t="array" ref="G954">+_xlfn.IFS(AND(F954&gt;=0,F954&lt;=2)= TRUE,"0 a 2",AND(F954&gt;2,F954&lt;=5)= TRUE,"3 a 5",AND(F954&gt;5,F954&lt;=8)= TRUE,"6 a 8",AND(F954&gt;8,F954&lt;=12)= TRUE,"9 a 12",AND(F954&gt;12,F954&lt;=14)= TRUE,"13 a 14",AND(F954&gt;14,F954&lt;=17)= TRUE,"15 a 17")</f>
        <v>6 a 8</v>
      </c>
      <c r="H954" s="89" t="s">
        <v>273</v>
      </c>
      <c r="I954" s="89" t="s">
        <v>8</v>
      </c>
      <c r="J954" s="89" t="s">
        <v>266</v>
      </c>
    </row>
    <row r="955" spans="1:10" x14ac:dyDescent="0.35">
      <c r="A955" s="91">
        <v>44769</v>
      </c>
      <c r="B955" s="89" t="s">
        <v>936</v>
      </c>
      <c r="C955" s="89" t="s">
        <v>937</v>
      </c>
      <c r="D955" s="89">
        <v>1</v>
      </c>
      <c r="E955" s="89">
        <v>0</v>
      </c>
      <c r="F955" s="89">
        <v>5</v>
      </c>
      <c r="G955" s="17" t="str" cm="1">
        <f t="array" ref="G955">+_xlfn.IFS(AND(F955&gt;=0,F955&lt;=2)= TRUE,"0 a 2",AND(F955&gt;2,F955&lt;=5)= TRUE,"3 a 5",AND(F955&gt;5,F955&lt;=8)= TRUE,"6 a 8",AND(F955&gt;8,F955&lt;=12)= TRUE,"9 a 12",AND(F955&gt;12,F955&lt;=14)= TRUE,"13 a 14",AND(F955&gt;14,F955&lt;=17)= TRUE,"15 a 17")</f>
        <v>3 a 5</v>
      </c>
      <c r="H955" s="89" t="s">
        <v>265</v>
      </c>
      <c r="I955" s="89" t="s">
        <v>8</v>
      </c>
      <c r="J955" s="89" t="s">
        <v>266</v>
      </c>
    </row>
    <row r="956" spans="1:10" x14ac:dyDescent="0.35">
      <c r="A956" s="91">
        <v>44769</v>
      </c>
      <c r="B956" s="89" t="s">
        <v>908</v>
      </c>
      <c r="C956" s="89" t="s">
        <v>909</v>
      </c>
      <c r="D956" s="89">
        <v>0</v>
      </c>
      <c r="E956" s="89">
        <v>1</v>
      </c>
      <c r="F956" s="89">
        <v>17</v>
      </c>
      <c r="G956" s="17" t="str" cm="1">
        <f t="array" ref="G956">+_xlfn.IFS(AND(F956&gt;=0,F956&lt;=2)= TRUE,"0 a 2",AND(F956&gt;2,F956&lt;=5)= TRUE,"3 a 5",AND(F956&gt;5,F956&lt;=8)= TRUE,"6 a 8",AND(F956&gt;8,F956&lt;=12)= TRUE,"9 a 12",AND(F956&gt;12,F956&lt;=14)= TRUE,"13 a 14",AND(F956&gt;14,F956&lt;=17)= TRUE,"15 a 17")</f>
        <v>15 a 17</v>
      </c>
      <c r="H956" s="89" t="s">
        <v>273</v>
      </c>
      <c r="I956" s="89" t="s">
        <v>72</v>
      </c>
      <c r="J956" s="89" t="s">
        <v>266</v>
      </c>
    </row>
    <row r="957" spans="1:10" x14ac:dyDescent="0.35">
      <c r="A957" s="91">
        <v>44769</v>
      </c>
      <c r="B957" s="90" t="s">
        <v>107</v>
      </c>
      <c r="C957" s="90" t="s">
        <v>938</v>
      </c>
      <c r="D957" s="89">
        <v>0</v>
      </c>
      <c r="E957" s="89">
        <v>1</v>
      </c>
      <c r="F957" s="89">
        <v>16</v>
      </c>
      <c r="G957" s="17" t="str" cm="1">
        <f t="array" ref="G957">+_xlfn.IFS(AND(F957&gt;=0,F957&lt;=2)= TRUE,"0 a 2",AND(F957&gt;2,F957&lt;=5)= TRUE,"3 a 5",AND(F957&gt;5,F957&lt;=8)= TRUE,"6 a 8",AND(F957&gt;8,F957&lt;=12)= TRUE,"9 a 12",AND(F957&gt;12,F957&lt;=14)= TRUE,"13 a 14",AND(F957&gt;14,F957&lt;=17)= TRUE,"15 a 17")</f>
        <v>15 a 17</v>
      </c>
      <c r="H957" s="89" t="s">
        <v>265</v>
      </c>
      <c r="I957" s="89" t="s">
        <v>8</v>
      </c>
      <c r="J957" s="89" t="s">
        <v>266</v>
      </c>
    </row>
    <row r="958" spans="1:10" x14ac:dyDescent="0.35">
      <c r="A958" s="91">
        <v>44769</v>
      </c>
      <c r="B958" s="89" t="s">
        <v>390</v>
      </c>
      <c r="C958" s="89" t="s">
        <v>435</v>
      </c>
      <c r="D958" s="89">
        <v>0</v>
      </c>
      <c r="E958" s="89">
        <v>1</v>
      </c>
      <c r="F958" s="89">
        <v>9</v>
      </c>
      <c r="G958" s="17" t="str" cm="1">
        <f t="array" ref="G958">+_xlfn.IFS(AND(F958&gt;=0,F958&lt;=2)= TRUE,"0 a 2",AND(F958&gt;2,F958&lt;=5)= TRUE,"3 a 5",AND(F958&gt;5,F958&lt;=8)= TRUE,"6 a 8",AND(F958&gt;8,F958&lt;=12)= TRUE,"9 a 12",AND(F958&gt;12,F958&lt;=14)= TRUE,"13 a 14",AND(F958&gt;14,F958&lt;=17)= TRUE,"15 a 17")</f>
        <v>9 a 12</v>
      </c>
      <c r="H958" s="89" t="s">
        <v>265</v>
      </c>
      <c r="I958" s="90" t="s">
        <v>8</v>
      </c>
      <c r="J958" s="89" t="s">
        <v>266</v>
      </c>
    </row>
    <row r="959" spans="1:10" x14ac:dyDescent="0.35">
      <c r="A959" s="91">
        <v>44769</v>
      </c>
      <c r="B959" s="90" t="s">
        <v>505</v>
      </c>
      <c r="C959" s="90" t="s">
        <v>434</v>
      </c>
      <c r="D959" s="89">
        <v>0</v>
      </c>
      <c r="E959" s="89">
        <v>1</v>
      </c>
      <c r="F959" s="89">
        <v>12</v>
      </c>
      <c r="G959" s="17" t="str" cm="1">
        <f t="array" ref="G959">+_xlfn.IFS(AND(F959&gt;=0,F959&lt;=2)= TRUE,"0 a 2",AND(F959&gt;2,F959&lt;=5)= TRUE,"3 a 5",AND(F959&gt;5,F959&lt;=8)= TRUE,"6 a 8",AND(F959&gt;8,F959&lt;=12)= TRUE,"9 a 12",AND(F959&gt;12,F959&lt;=14)= TRUE,"13 a 14",AND(F959&gt;14,F959&lt;=17)= TRUE,"15 a 17")</f>
        <v>9 a 12</v>
      </c>
      <c r="H959" s="89" t="s">
        <v>265</v>
      </c>
      <c r="I959" s="89" t="s">
        <v>8</v>
      </c>
      <c r="J959" s="89" t="s">
        <v>266</v>
      </c>
    </row>
    <row r="960" spans="1:10" x14ac:dyDescent="0.35">
      <c r="A960" s="91">
        <v>44769</v>
      </c>
      <c r="B960" s="90" t="s">
        <v>662</v>
      </c>
      <c r="C960" s="90" t="s">
        <v>663</v>
      </c>
      <c r="D960" s="89">
        <v>0</v>
      </c>
      <c r="E960" s="89">
        <v>1</v>
      </c>
      <c r="F960" s="89">
        <v>12</v>
      </c>
      <c r="G960" s="17" t="str" cm="1">
        <f t="array" ref="G960">+_xlfn.IFS(AND(F960&gt;=0,F960&lt;=2)= TRUE,"0 a 2",AND(F960&gt;2,F960&lt;=5)= TRUE,"3 a 5",AND(F960&gt;5,F960&lt;=8)= TRUE,"6 a 8",AND(F960&gt;8,F960&lt;=12)= TRUE,"9 a 12",AND(F960&gt;12,F960&lt;=14)= TRUE,"13 a 14",AND(F960&gt;14,F960&lt;=17)= TRUE,"15 a 17")</f>
        <v>9 a 12</v>
      </c>
      <c r="H960" s="89" t="s">
        <v>273</v>
      </c>
      <c r="I960" s="89" t="s">
        <v>8</v>
      </c>
      <c r="J960" s="89" t="s">
        <v>266</v>
      </c>
    </row>
    <row r="961" spans="1:10" ht="15.5" x14ac:dyDescent="0.35">
      <c r="A961" s="91">
        <v>44769</v>
      </c>
      <c r="B961" s="92" t="s">
        <v>602</v>
      </c>
      <c r="C961" s="90" t="s">
        <v>603</v>
      </c>
      <c r="D961" s="89">
        <v>0</v>
      </c>
      <c r="E961" s="89">
        <v>1</v>
      </c>
      <c r="F961" s="89">
        <v>13</v>
      </c>
      <c r="G961" s="17" t="str" cm="1">
        <f t="array" ref="G961">+_xlfn.IFS(AND(F961&gt;=0,F961&lt;=2)= TRUE,"0 a 2",AND(F961&gt;2,F961&lt;=5)= TRUE,"3 a 5",AND(F961&gt;5,F961&lt;=8)= TRUE,"6 a 8",AND(F961&gt;8,F961&lt;=12)= TRUE,"9 a 12",AND(F961&gt;12,F961&lt;=14)= TRUE,"13 a 14",AND(F961&gt;14,F961&lt;=17)= TRUE,"15 a 17")</f>
        <v>13 a 14</v>
      </c>
      <c r="H961" s="89" t="s">
        <v>273</v>
      </c>
      <c r="I961" s="89" t="s">
        <v>8</v>
      </c>
      <c r="J961" s="89" t="s">
        <v>266</v>
      </c>
    </row>
    <row r="962" spans="1:10" x14ac:dyDescent="0.35">
      <c r="A962" s="91">
        <v>44769</v>
      </c>
      <c r="B962" s="90" t="s">
        <v>424</v>
      </c>
      <c r="C962" s="90" t="s">
        <v>425</v>
      </c>
      <c r="D962" s="89">
        <v>0</v>
      </c>
      <c r="E962" s="89">
        <v>1</v>
      </c>
      <c r="F962" s="89">
        <v>6</v>
      </c>
      <c r="G962" s="17" t="str" cm="1">
        <f t="array" ref="G962">+_xlfn.IFS(AND(F962&gt;=0,F962&lt;=2)= TRUE,"0 a 2",AND(F962&gt;2,F962&lt;=5)= TRUE,"3 a 5",AND(F962&gt;5,F962&lt;=8)= TRUE,"6 a 8",AND(F962&gt;8,F962&lt;=12)= TRUE,"9 a 12",AND(F962&gt;12,F962&lt;=14)= TRUE,"13 a 14",AND(F962&gt;14,F962&lt;=17)= TRUE,"15 a 17")</f>
        <v>6 a 8</v>
      </c>
      <c r="H962" s="89" t="s">
        <v>273</v>
      </c>
      <c r="I962" s="89" t="s">
        <v>8</v>
      </c>
      <c r="J962" s="89" t="s">
        <v>266</v>
      </c>
    </row>
    <row r="963" spans="1:10" x14ac:dyDescent="0.35">
      <c r="A963" s="91">
        <v>44770</v>
      </c>
      <c r="B963" s="89" t="s">
        <v>350</v>
      </c>
      <c r="C963" s="90" t="s">
        <v>714</v>
      </c>
      <c r="D963" s="89">
        <v>0</v>
      </c>
      <c r="E963" s="89">
        <v>1</v>
      </c>
      <c r="F963" s="89">
        <v>12</v>
      </c>
      <c r="G963" s="17" t="str" cm="1">
        <f t="array" ref="G963">+_xlfn.IFS(AND(F963&gt;=0,F963&lt;=2)= TRUE,"0 a 2",AND(F963&gt;2,F963&lt;=5)= TRUE,"3 a 5",AND(F963&gt;5,F963&lt;=8)= TRUE,"6 a 8",AND(F963&gt;8,F963&lt;=12)= TRUE,"9 a 12",AND(F963&gt;12,F963&lt;=14)= TRUE,"13 a 14",AND(F963&gt;14,F963&lt;=17)= TRUE,"15 a 17")</f>
        <v>9 a 12</v>
      </c>
      <c r="H963" s="89" t="s">
        <v>273</v>
      </c>
      <c r="I963" s="89" t="s">
        <v>43</v>
      </c>
      <c r="J963" s="89" t="s">
        <v>266</v>
      </c>
    </row>
    <row r="964" spans="1:10" x14ac:dyDescent="0.35">
      <c r="A964" s="91">
        <v>44770</v>
      </c>
      <c r="B964" s="89" t="s">
        <v>352</v>
      </c>
      <c r="C964" s="90" t="s">
        <v>715</v>
      </c>
      <c r="D964" s="89">
        <v>0</v>
      </c>
      <c r="E964" s="89">
        <v>1</v>
      </c>
      <c r="F964" s="89">
        <v>10</v>
      </c>
      <c r="G964" s="17" t="str" cm="1">
        <f t="array" ref="G964">+_xlfn.IFS(AND(F964&gt;=0,F964&lt;=2)= TRUE,"0 a 2",AND(F964&gt;2,F964&lt;=5)= TRUE,"3 a 5",AND(F964&gt;5,F964&lt;=8)= TRUE,"6 a 8",AND(F964&gt;8,F964&lt;=12)= TRUE,"9 a 12",AND(F964&gt;12,F964&lt;=14)= TRUE,"13 a 14",AND(F964&gt;14,F964&lt;=17)= TRUE,"15 a 17")</f>
        <v>9 a 12</v>
      </c>
      <c r="H964" s="89" t="s">
        <v>273</v>
      </c>
      <c r="I964" s="89" t="s">
        <v>43</v>
      </c>
      <c r="J964" s="89" t="s">
        <v>266</v>
      </c>
    </row>
    <row r="965" spans="1:10" x14ac:dyDescent="0.35">
      <c r="A965" s="91">
        <v>44770</v>
      </c>
      <c r="B965" s="89" t="s">
        <v>354</v>
      </c>
      <c r="C965" s="90" t="s">
        <v>716</v>
      </c>
      <c r="D965" s="89">
        <v>0</v>
      </c>
      <c r="E965" s="89">
        <v>1</v>
      </c>
      <c r="F965" s="89">
        <v>7</v>
      </c>
      <c r="G965" s="17" t="str" cm="1">
        <f t="array" ref="G965">+_xlfn.IFS(AND(F965&gt;=0,F965&lt;=2)= TRUE,"0 a 2",AND(F965&gt;2,F965&lt;=5)= TRUE,"3 a 5",AND(F965&gt;5,F965&lt;=8)= TRUE,"6 a 8",AND(F965&gt;8,F965&lt;=12)= TRUE,"9 a 12",AND(F965&gt;12,F965&lt;=14)= TRUE,"13 a 14",AND(F965&gt;14,F965&lt;=17)= TRUE,"15 a 17")</f>
        <v>6 a 8</v>
      </c>
      <c r="H965" s="89" t="s">
        <v>265</v>
      </c>
      <c r="I965" s="89" t="s">
        <v>43</v>
      </c>
      <c r="J965" s="89" t="s">
        <v>266</v>
      </c>
    </row>
    <row r="966" spans="1:10" x14ac:dyDescent="0.35">
      <c r="A966" s="91">
        <v>44770</v>
      </c>
      <c r="B966" s="89" t="s">
        <v>939</v>
      </c>
      <c r="C966" s="89" t="s">
        <v>940</v>
      </c>
      <c r="D966" s="89">
        <v>1</v>
      </c>
      <c r="E966" s="89">
        <v>0</v>
      </c>
      <c r="F966" s="89">
        <v>8</v>
      </c>
      <c r="G966" s="17" t="str" cm="1">
        <f t="array" ref="G966">+_xlfn.IFS(AND(F966&gt;=0,F966&lt;=2)= TRUE,"0 a 2",AND(F966&gt;2,F966&lt;=5)= TRUE,"3 a 5",AND(F966&gt;5,F966&lt;=8)= TRUE,"6 a 8",AND(F966&gt;8,F966&lt;=12)= TRUE,"9 a 12",AND(F966&gt;12,F966&lt;=14)= TRUE,"13 a 14",AND(F966&gt;14,F966&lt;=17)= TRUE,"15 a 17")</f>
        <v>6 a 8</v>
      </c>
      <c r="H966" s="89" t="s">
        <v>265</v>
      </c>
      <c r="I966" s="89" t="s">
        <v>8</v>
      </c>
      <c r="J966" s="89" t="s">
        <v>266</v>
      </c>
    </row>
    <row r="967" spans="1:10" x14ac:dyDescent="0.35">
      <c r="A967" s="91">
        <v>44770</v>
      </c>
      <c r="B967" s="89" t="s">
        <v>928</v>
      </c>
      <c r="C967" s="89" t="s">
        <v>941</v>
      </c>
      <c r="D967" s="89">
        <v>0</v>
      </c>
      <c r="E967" s="89">
        <v>1</v>
      </c>
      <c r="F967" s="89">
        <v>16</v>
      </c>
      <c r="G967" s="17" t="str" cm="1">
        <f t="array" ref="G967">+_xlfn.IFS(AND(F967&gt;=0,F967&lt;=2)= TRUE,"0 a 2",AND(F967&gt;2,F967&lt;=5)= TRUE,"3 a 5",AND(F967&gt;5,F967&lt;=8)= TRUE,"6 a 8",AND(F967&gt;8,F967&lt;=12)= TRUE,"9 a 12",AND(F967&gt;12,F967&lt;=14)= TRUE,"13 a 14",AND(F967&gt;14,F967&lt;=17)= TRUE,"15 a 17")</f>
        <v>15 a 17</v>
      </c>
      <c r="H967" s="89" t="s">
        <v>265</v>
      </c>
      <c r="I967" s="89" t="s">
        <v>8</v>
      </c>
      <c r="J967" s="89" t="s">
        <v>266</v>
      </c>
    </row>
    <row r="968" spans="1:10" x14ac:dyDescent="0.35">
      <c r="A968" s="91">
        <v>44770</v>
      </c>
      <c r="B968" s="89" t="s">
        <v>930</v>
      </c>
      <c r="C968" s="89" t="s">
        <v>931</v>
      </c>
      <c r="D968" s="89">
        <v>0</v>
      </c>
      <c r="E968" s="89">
        <v>1</v>
      </c>
      <c r="F968" s="89">
        <v>13</v>
      </c>
      <c r="G968" s="17" t="str" cm="1">
        <f t="array" ref="G968">+_xlfn.IFS(AND(F968&gt;=0,F968&lt;=2)= TRUE,"0 a 2",AND(F968&gt;2,F968&lt;=5)= TRUE,"3 a 5",AND(F968&gt;5,F968&lt;=8)= TRUE,"6 a 8",AND(F968&gt;8,F968&lt;=12)= TRUE,"9 a 12",AND(F968&gt;12,F968&lt;=14)= TRUE,"13 a 14",AND(F968&gt;14,F968&lt;=17)= TRUE,"15 a 17")</f>
        <v>13 a 14</v>
      </c>
      <c r="H968" s="89" t="s">
        <v>273</v>
      </c>
      <c r="I968" s="89" t="s">
        <v>8</v>
      </c>
      <c r="J968" s="89" t="s">
        <v>266</v>
      </c>
    </row>
    <row r="969" spans="1:10" x14ac:dyDescent="0.35">
      <c r="A969" s="91">
        <v>44770</v>
      </c>
      <c r="B969" s="89" t="s">
        <v>604</v>
      </c>
      <c r="C969" s="89" t="s">
        <v>932</v>
      </c>
      <c r="D969" s="89">
        <v>0</v>
      </c>
      <c r="E969" s="89">
        <v>1</v>
      </c>
      <c r="F969" s="89">
        <v>9</v>
      </c>
      <c r="G969" s="17" t="str" cm="1">
        <f t="array" ref="G969">+_xlfn.IFS(AND(F969&gt;=0,F969&lt;=2)= TRUE,"0 a 2",AND(F969&gt;2,F969&lt;=5)= TRUE,"3 a 5",AND(F969&gt;5,F969&lt;=8)= TRUE,"6 a 8",AND(F969&gt;8,F969&lt;=12)= TRUE,"9 a 12",AND(F969&gt;12,F969&lt;=14)= TRUE,"13 a 14",AND(F969&gt;14,F969&lt;=17)= TRUE,"15 a 17")</f>
        <v>9 a 12</v>
      </c>
      <c r="H969" s="89" t="s">
        <v>265</v>
      </c>
      <c r="I969" s="89" t="s">
        <v>8</v>
      </c>
      <c r="J969" s="89" t="s">
        <v>266</v>
      </c>
    </row>
    <row r="970" spans="1:10" x14ac:dyDescent="0.35">
      <c r="A970" s="91">
        <v>44770</v>
      </c>
      <c r="B970" s="89" t="s">
        <v>942</v>
      </c>
      <c r="C970" s="89" t="s">
        <v>943</v>
      </c>
      <c r="D970" s="89">
        <v>1</v>
      </c>
      <c r="E970" s="89">
        <v>0</v>
      </c>
      <c r="F970" s="89">
        <v>13</v>
      </c>
      <c r="G970" s="17" t="str" cm="1">
        <f t="array" ref="G970">+_xlfn.IFS(AND(F970&gt;=0,F970&lt;=2)= TRUE,"0 a 2",AND(F970&gt;2,F970&lt;=5)= TRUE,"3 a 5",AND(F970&gt;5,F970&lt;=8)= TRUE,"6 a 8",AND(F970&gt;8,F970&lt;=12)= TRUE,"9 a 12",AND(F970&gt;12,F970&lt;=14)= TRUE,"13 a 14",AND(F970&gt;14,F970&lt;=17)= TRUE,"15 a 17")</f>
        <v>13 a 14</v>
      </c>
      <c r="H970" s="89" t="s">
        <v>273</v>
      </c>
      <c r="I970" s="89" t="s">
        <v>8</v>
      </c>
      <c r="J970" s="89" t="s">
        <v>266</v>
      </c>
    </row>
    <row r="971" spans="1:10" x14ac:dyDescent="0.35">
      <c r="A971" s="91">
        <v>44770</v>
      </c>
      <c r="B971" s="90" t="s">
        <v>944</v>
      </c>
      <c r="C971" s="90" t="s">
        <v>945</v>
      </c>
      <c r="D971" s="89">
        <v>1</v>
      </c>
      <c r="E971" s="89">
        <v>0</v>
      </c>
      <c r="F971" s="89">
        <v>11</v>
      </c>
      <c r="G971" s="17" t="str" cm="1">
        <f t="array" ref="G971">+_xlfn.IFS(AND(F971&gt;=0,F971&lt;=2)= TRUE,"0 a 2",AND(F971&gt;2,F971&lt;=5)= TRUE,"3 a 5",AND(F971&gt;5,F971&lt;=8)= TRUE,"6 a 8",AND(F971&gt;8,F971&lt;=12)= TRUE,"9 a 12",AND(F971&gt;12,F971&lt;=14)= TRUE,"13 a 14",AND(F971&gt;14,F971&lt;=17)= TRUE,"15 a 17")</f>
        <v>9 a 12</v>
      </c>
      <c r="H971" s="89" t="s">
        <v>273</v>
      </c>
      <c r="I971" s="89" t="s">
        <v>8</v>
      </c>
      <c r="J971" s="89" t="s">
        <v>266</v>
      </c>
    </row>
    <row r="972" spans="1:10" x14ac:dyDescent="0.35">
      <c r="A972" s="91">
        <v>44770</v>
      </c>
      <c r="B972" s="89" t="s">
        <v>946</v>
      </c>
      <c r="C972" s="89" t="s">
        <v>947</v>
      </c>
      <c r="D972" s="89">
        <v>1</v>
      </c>
      <c r="E972" s="89">
        <v>0</v>
      </c>
      <c r="F972" s="89">
        <v>14</v>
      </c>
      <c r="G972" s="17" t="str" cm="1">
        <f t="array" ref="G972">+_xlfn.IFS(AND(F972&gt;=0,F972&lt;=2)= TRUE,"0 a 2",AND(F972&gt;2,F972&lt;=5)= TRUE,"3 a 5",AND(F972&gt;5,F972&lt;=8)= TRUE,"6 a 8",AND(F972&gt;8,F972&lt;=12)= TRUE,"9 a 12",AND(F972&gt;12,F972&lt;=14)= TRUE,"13 a 14",AND(F972&gt;14,F972&lt;=17)= TRUE,"15 a 17")</f>
        <v>13 a 14</v>
      </c>
      <c r="H972" s="89" t="s">
        <v>273</v>
      </c>
      <c r="I972" s="89" t="s">
        <v>8</v>
      </c>
      <c r="J972" s="89" t="s">
        <v>266</v>
      </c>
    </row>
    <row r="973" spans="1:10" x14ac:dyDescent="0.35">
      <c r="A973" s="91">
        <v>44770</v>
      </c>
      <c r="B973" s="89" t="s">
        <v>900</v>
      </c>
      <c r="C973" s="89" t="s">
        <v>901</v>
      </c>
      <c r="D973" s="89">
        <v>0</v>
      </c>
      <c r="E973" s="89">
        <v>1</v>
      </c>
      <c r="F973" s="89">
        <v>12</v>
      </c>
      <c r="G973" s="17" t="str" cm="1">
        <f t="array" ref="G973">+_xlfn.IFS(AND(F973&gt;=0,F973&lt;=2)= TRUE,"0 a 2",AND(F973&gt;2,F973&lt;=5)= TRUE,"3 a 5",AND(F973&gt;5,F973&lt;=8)= TRUE,"6 a 8",AND(F973&gt;8,F973&lt;=12)= TRUE,"9 a 12",AND(F973&gt;12,F973&lt;=14)= TRUE,"13 a 14",AND(F973&gt;14,F973&lt;=17)= TRUE,"15 a 17")</f>
        <v>9 a 12</v>
      </c>
      <c r="H973" s="89" t="s">
        <v>265</v>
      </c>
      <c r="I973" s="89" t="s">
        <v>902</v>
      </c>
      <c r="J973" s="89" t="s">
        <v>266</v>
      </c>
    </row>
    <row r="974" spans="1:10" x14ac:dyDescent="0.35">
      <c r="A974" s="91">
        <v>44771</v>
      </c>
      <c r="B974" s="89" t="s">
        <v>708</v>
      </c>
      <c r="C974" s="90" t="s">
        <v>912</v>
      </c>
      <c r="D974" s="89">
        <v>0</v>
      </c>
      <c r="E974" s="89">
        <v>1</v>
      </c>
      <c r="F974" s="89">
        <v>17</v>
      </c>
      <c r="G974" s="17" t="str" cm="1">
        <f t="array" ref="G974">+_xlfn.IFS(AND(F974&gt;=0,F974&lt;=2)= TRUE,"0 a 2",AND(F974&gt;2,F974&lt;=5)= TRUE,"3 a 5",AND(F974&gt;5,F974&lt;=8)= TRUE,"6 a 8",AND(F974&gt;8,F974&lt;=12)= TRUE,"9 a 12",AND(F974&gt;12,F974&lt;=14)= TRUE,"13 a 14",AND(F974&gt;14,F974&lt;=17)= TRUE,"15 a 17")</f>
        <v>15 a 17</v>
      </c>
      <c r="H974" s="89" t="s">
        <v>273</v>
      </c>
      <c r="I974" s="89" t="s">
        <v>8</v>
      </c>
      <c r="J974" s="89" t="s">
        <v>266</v>
      </c>
    </row>
    <row r="975" spans="1:10" x14ac:dyDescent="0.35">
      <c r="A975" s="91">
        <v>44771</v>
      </c>
      <c r="B975" s="89" t="s">
        <v>710</v>
      </c>
      <c r="C975" s="90" t="s">
        <v>807</v>
      </c>
      <c r="D975" s="89">
        <v>0</v>
      </c>
      <c r="E975" s="89">
        <v>1</v>
      </c>
      <c r="F975" s="89">
        <v>15</v>
      </c>
      <c r="G975" s="17" t="str" cm="1">
        <f t="array" ref="G975">+_xlfn.IFS(AND(F975&gt;=0,F975&lt;=2)= TRUE,"0 a 2",AND(F975&gt;2,F975&lt;=5)= TRUE,"3 a 5",AND(F975&gt;5,F975&lt;=8)= TRUE,"6 a 8",AND(F975&gt;8,F975&lt;=12)= TRUE,"9 a 12",AND(F975&gt;12,F975&lt;=14)= TRUE,"13 a 14",AND(F975&gt;14,F975&lt;=17)= TRUE,"15 a 17")</f>
        <v>15 a 17</v>
      </c>
      <c r="H975" s="89" t="s">
        <v>273</v>
      </c>
      <c r="I975" s="89" t="s">
        <v>8</v>
      </c>
      <c r="J975" s="89" t="s">
        <v>266</v>
      </c>
    </row>
    <row r="976" spans="1:10" x14ac:dyDescent="0.35">
      <c r="A976" s="91">
        <v>44771</v>
      </c>
      <c r="B976" s="90" t="s">
        <v>313</v>
      </c>
      <c r="C976" s="90" t="s">
        <v>314</v>
      </c>
      <c r="D976" s="89">
        <v>0</v>
      </c>
      <c r="E976" s="89">
        <v>1</v>
      </c>
      <c r="F976" s="89">
        <v>8</v>
      </c>
      <c r="G976" s="17" t="str" cm="1">
        <f t="array" ref="G976">+_xlfn.IFS(AND(F976&gt;=0,F976&lt;=2)= TRUE,"0 a 2",AND(F976&gt;2,F976&lt;=5)= TRUE,"3 a 5",AND(F976&gt;5,F976&lt;=8)= TRUE,"6 a 8",AND(F976&gt;8,F976&lt;=12)= TRUE,"9 a 12",AND(F976&gt;12,F976&lt;=14)= TRUE,"13 a 14",AND(F976&gt;14,F976&lt;=17)= TRUE,"15 a 17")</f>
        <v>6 a 8</v>
      </c>
      <c r="H976" s="89" t="s">
        <v>265</v>
      </c>
      <c r="I976" s="89" t="s">
        <v>43</v>
      </c>
      <c r="J976" s="89" t="s">
        <v>266</v>
      </c>
    </row>
    <row r="977" spans="1:10" x14ac:dyDescent="0.35">
      <c r="A977" s="91">
        <v>44771</v>
      </c>
      <c r="B977" s="90" t="s">
        <v>729</v>
      </c>
      <c r="C977" s="89" t="s">
        <v>730</v>
      </c>
      <c r="D977" s="90">
        <v>0</v>
      </c>
      <c r="E977" s="90">
        <v>1</v>
      </c>
      <c r="F977" s="90">
        <v>11</v>
      </c>
      <c r="G977" s="17" t="str" cm="1">
        <f t="array" ref="G977">+_xlfn.IFS(AND(F977&gt;=0,F977&lt;=2)= TRUE,"0 a 2",AND(F977&gt;2,F977&lt;=5)= TRUE,"3 a 5",AND(F977&gt;5,F977&lt;=8)= TRUE,"6 a 8",AND(F977&gt;8,F977&lt;=12)= TRUE,"9 a 12",AND(F977&gt;12,F977&lt;=14)= TRUE,"13 a 14",AND(F977&gt;14,F977&lt;=17)= TRUE,"15 a 17")</f>
        <v>9 a 12</v>
      </c>
      <c r="H977" s="90" t="s">
        <v>265</v>
      </c>
      <c r="I977" s="90" t="s">
        <v>8</v>
      </c>
      <c r="J977" s="90" t="s">
        <v>266</v>
      </c>
    </row>
    <row r="978" spans="1:10" x14ac:dyDescent="0.35">
      <c r="A978" s="91">
        <v>44771</v>
      </c>
      <c r="B978" s="90" t="s">
        <v>731</v>
      </c>
      <c r="C978" s="89" t="s">
        <v>732</v>
      </c>
      <c r="D978" s="89">
        <v>0</v>
      </c>
      <c r="E978" s="90">
        <v>1</v>
      </c>
      <c r="F978" s="90">
        <v>10</v>
      </c>
      <c r="G978" s="17" t="str" cm="1">
        <f t="array" ref="G978">+_xlfn.IFS(AND(F978&gt;=0,F978&lt;=2)= TRUE,"0 a 2",AND(F978&gt;2,F978&lt;=5)= TRUE,"3 a 5",AND(F978&gt;5,F978&lt;=8)= TRUE,"6 a 8",AND(F978&gt;8,F978&lt;=12)= TRUE,"9 a 12",AND(F978&gt;12,F978&lt;=14)= TRUE,"13 a 14",AND(F978&gt;14,F978&lt;=17)= TRUE,"15 a 17")</f>
        <v>9 a 12</v>
      </c>
      <c r="H978" s="90" t="s">
        <v>265</v>
      </c>
      <c r="I978" s="90" t="s">
        <v>8</v>
      </c>
      <c r="J978" s="90" t="s">
        <v>266</v>
      </c>
    </row>
    <row r="979" spans="1:10" x14ac:dyDescent="0.35">
      <c r="A979" s="91">
        <v>44771</v>
      </c>
      <c r="B979" s="90" t="s">
        <v>733</v>
      </c>
      <c r="C979" s="89" t="s">
        <v>734</v>
      </c>
      <c r="D979" s="90">
        <v>0</v>
      </c>
      <c r="E979" s="90">
        <v>1</v>
      </c>
      <c r="F979" s="90">
        <v>6</v>
      </c>
      <c r="G979" s="17" t="str" cm="1">
        <f t="array" ref="G979">+_xlfn.IFS(AND(F979&gt;=0,F979&lt;=2)= TRUE,"0 a 2",AND(F979&gt;2,F979&lt;=5)= TRUE,"3 a 5",AND(F979&gt;5,F979&lt;=8)= TRUE,"6 a 8",AND(F979&gt;8,F979&lt;=12)= TRUE,"9 a 12",AND(F979&gt;12,F979&lt;=14)= TRUE,"13 a 14",AND(F979&gt;14,F979&lt;=17)= TRUE,"15 a 17")</f>
        <v>6 a 8</v>
      </c>
      <c r="H979" s="90" t="s">
        <v>265</v>
      </c>
      <c r="I979" s="90" t="s">
        <v>8</v>
      </c>
      <c r="J979" s="90" t="s">
        <v>266</v>
      </c>
    </row>
    <row r="980" spans="1:10" x14ac:dyDescent="0.35">
      <c r="A980" s="91">
        <v>44774</v>
      </c>
      <c r="B980" s="89" t="s">
        <v>378</v>
      </c>
      <c r="C980" s="90" t="s">
        <v>379</v>
      </c>
      <c r="D980" s="89">
        <v>0</v>
      </c>
      <c r="E980" s="89">
        <v>1</v>
      </c>
      <c r="F980" s="89">
        <v>16</v>
      </c>
      <c r="G980" s="17" t="str" cm="1">
        <f t="array" ref="G980">+_xlfn.IFS(AND(F980&gt;=0,F980&lt;=2)= TRUE,"0 a 2",AND(F980&gt;2,F980&lt;=5)= TRUE,"3 a 5",AND(F980&gt;5,F980&lt;=8)= TRUE,"6 a 8",AND(F980&gt;8,F980&lt;=12)= TRUE,"9 a 12",AND(F980&gt;12,F980&lt;=14)= TRUE,"13 a 14",AND(F980&gt;14,F980&lt;=17)= TRUE,"15 a 17")</f>
        <v>15 a 17</v>
      </c>
      <c r="H980" s="89" t="s">
        <v>273</v>
      </c>
      <c r="I980" s="89" t="s">
        <v>8</v>
      </c>
      <c r="J980" s="89" t="s">
        <v>266</v>
      </c>
    </row>
    <row r="981" spans="1:10" x14ac:dyDescent="0.35">
      <c r="A981" s="91">
        <v>44774</v>
      </c>
      <c r="B981" s="89" t="s">
        <v>948</v>
      </c>
      <c r="C981" s="89" t="s">
        <v>949</v>
      </c>
      <c r="D981" s="89">
        <v>1</v>
      </c>
      <c r="E981" s="89">
        <v>0</v>
      </c>
      <c r="F981" s="89">
        <v>9</v>
      </c>
      <c r="G981" s="17" t="str" cm="1">
        <f t="array" ref="G981">+_xlfn.IFS(AND(F981&gt;=0,F981&lt;=2)= TRUE,"0 a 2",AND(F981&gt;2,F981&lt;=5)= TRUE,"3 a 5",AND(F981&gt;5,F981&lt;=8)= TRUE,"6 a 8",AND(F981&gt;8,F981&lt;=12)= TRUE,"9 a 12",AND(F981&gt;12,F981&lt;=14)= TRUE,"13 a 14",AND(F981&gt;14,F981&lt;=17)= TRUE,"15 a 17")</f>
        <v>9 a 12</v>
      </c>
      <c r="H981" s="89" t="s">
        <v>265</v>
      </c>
      <c r="I981" s="89" t="s">
        <v>8</v>
      </c>
      <c r="J981" s="89" t="s">
        <v>266</v>
      </c>
    </row>
    <row r="982" spans="1:10" x14ac:dyDescent="0.35">
      <c r="A982" s="91">
        <v>44774</v>
      </c>
      <c r="B982" s="89" t="s">
        <v>372</v>
      </c>
      <c r="C982" s="90" t="s">
        <v>373</v>
      </c>
      <c r="D982" s="89">
        <v>0</v>
      </c>
      <c r="E982" s="89">
        <v>1</v>
      </c>
      <c r="F982" s="90">
        <v>15</v>
      </c>
      <c r="G982" s="17" t="str" cm="1">
        <f t="array" ref="G982">+_xlfn.IFS(AND(F982&gt;=0,F982&lt;=2)= TRUE,"0 a 2",AND(F982&gt;2,F982&lt;=5)= TRUE,"3 a 5",AND(F982&gt;5,F982&lt;=8)= TRUE,"6 a 8",AND(F982&gt;8,F982&lt;=12)= TRUE,"9 a 12",AND(F982&gt;12,F982&lt;=14)= TRUE,"13 a 14",AND(F982&gt;14,F982&lt;=17)= TRUE,"15 a 17")</f>
        <v>15 a 17</v>
      </c>
      <c r="H982" s="89" t="s">
        <v>273</v>
      </c>
      <c r="I982" s="89" t="s">
        <v>8</v>
      </c>
      <c r="J982" s="89" t="s">
        <v>266</v>
      </c>
    </row>
    <row r="983" spans="1:10" x14ac:dyDescent="0.35">
      <c r="A983" s="91">
        <v>44775</v>
      </c>
      <c r="B983" s="90" t="s">
        <v>950</v>
      </c>
      <c r="C983" s="90" t="s">
        <v>951</v>
      </c>
      <c r="D983" s="89">
        <v>1</v>
      </c>
      <c r="E983" s="89">
        <v>0</v>
      </c>
      <c r="F983" s="89">
        <v>5</v>
      </c>
      <c r="G983" s="17" t="str" cm="1">
        <f t="array" ref="G983">+_xlfn.IFS(AND(F983&gt;=0,F983&lt;=2)= TRUE,"0 a 2",AND(F983&gt;2,F983&lt;=5)= TRUE,"3 a 5",AND(F983&gt;5,F983&lt;=8)= TRUE,"6 a 8",AND(F983&gt;8,F983&lt;=12)= TRUE,"9 a 12",AND(F983&gt;12,F983&lt;=14)= TRUE,"13 a 14",AND(F983&gt;14,F983&lt;=17)= TRUE,"15 a 17")</f>
        <v>3 a 5</v>
      </c>
      <c r="H983" s="89" t="s">
        <v>265</v>
      </c>
      <c r="I983" s="89" t="s">
        <v>62</v>
      </c>
      <c r="J983" s="89" t="s">
        <v>266</v>
      </c>
    </row>
    <row r="984" spans="1:10" x14ac:dyDescent="0.35">
      <c r="A984" s="91">
        <v>44775</v>
      </c>
      <c r="B984" s="90" t="s">
        <v>775</v>
      </c>
      <c r="C984" s="89" t="s">
        <v>905</v>
      </c>
      <c r="D984" s="89">
        <v>0</v>
      </c>
      <c r="E984" s="89">
        <v>1</v>
      </c>
      <c r="F984" s="89">
        <v>7</v>
      </c>
      <c r="G984" s="17" t="str" cm="1">
        <f t="array" ref="G984">+_xlfn.IFS(AND(F984&gt;=0,F984&lt;=2)= TRUE,"0 a 2",AND(F984&gt;2,F984&lt;=5)= TRUE,"3 a 5",AND(F984&gt;5,F984&lt;=8)= TRUE,"6 a 8",AND(F984&gt;8,F984&lt;=12)= TRUE,"9 a 12",AND(F984&gt;12,F984&lt;=14)= TRUE,"13 a 14",AND(F984&gt;14,F984&lt;=17)= TRUE,"15 a 17")</f>
        <v>6 a 8</v>
      </c>
      <c r="H984" s="89" t="s">
        <v>273</v>
      </c>
      <c r="I984" s="89" t="s">
        <v>8</v>
      </c>
      <c r="J984" s="89" t="s">
        <v>266</v>
      </c>
    </row>
    <row r="985" spans="1:10" x14ac:dyDescent="0.35">
      <c r="A985" s="91">
        <v>44775</v>
      </c>
      <c r="B985" s="90" t="s">
        <v>855</v>
      </c>
      <c r="C985" s="90" t="s">
        <v>927</v>
      </c>
      <c r="D985" s="89">
        <v>0</v>
      </c>
      <c r="E985" s="89">
        <v>1</v>
      </c>
      <c r="F985" s="89">
        <v>7</v>
      </c>
      <c r="G985" s="17" t="str" cm="1">
        <f t="array" ref="G985">+_xlfn.IFS(AND(F985&gt;=0,F985&lt;=2)= TRUE,"0 a 2",AND(F985&gt;2,F985&lt;=5)= TRUE,"3 a 5",AND(F985&gt;5,F985&lt;=8)= TRUE,"6 a 8",AND(F985&gt;8,F985&lt;=12)= TRUE,"9 a 12",AND(F985&gt;12,F985&lt;=14)= TRUE,"13 a 14",AND(F985&gt;14,F985&lt;=17)= TRUE,"15 a 17")</f>
        <v>6 a 8</v>
      </c>
      <c r="H985" s="89" t="s">
        <v>273</v>
      </c>
      <c r="I985" s="89" t="s">
        <v>43</v>
      </c>
      <c r="J985" s="89" t="s">
        <v>266</v>
      </c>
    </row>
    <row r="986" spans="1:10" x14ac:dyDescent="0.35">
      <c r="A986" s="91">
        <v>44775</v>
      </c>
      <c r="B986" s="89" t="s">
        <v>952</v>
      </c>
      <c r="C986" s="89" t="s">
        <v>953</v>
      </c>
      <c r="D986" s="89">
        <v>1</v>
      </c>
      <c r="E986" s="89">
        <v>0</v>
      </c>
      <c r="F986" s="89">
        <v>8</v>
      </c>
      <c r="G986" s="17" t="str" cm="1">
        <f t="array" ref="G986">+_xlfn.IFS(AND(F986&gt;=0,F986&lt;=2)= TRUE,"0 a 2",AND(F986&gt;2,F986&lt;=5)= TRUE,"3 a 5",AND(F986&gt;5,F986&lt;=8)= TRUE,"6 a 8",AND(F986&gt;8,F986&lt;=12)= TRUE,"9 a 12",AND(F986&gt;12,F986&lt;=14)= TRUE,"13 a 14",AND(F986&gt;14,F986&lt;=17)= TRUE,"15 a 17")</f>
        <v>6 a 8</v>
      </c>
      <c r="H986" s="89" t="s">
        <v>265</v>
      </c>
      <c r="I986" s="89" t="s">
        <v>8</v>
      </c>
      <c r="J986" s="89" t="s">
        <v>266</v>
      </c>
    </row>
    <row r="987" spans="1:10" x14ac:dyDescent="0.35">
      <c r="A987" s="91">
        <v>44775</v>
      </c>
      <c r="B987" s="89" t="s">
        <v>954</v>
      </c>
      <c r="C987" s="89" t="s">
        <v>955</v>
      </c>
      <c r="D987" s="89">
        <v>1</v>
      </c>
      <c r="E987" s="89">
        <v>0</v>
      </c>
      <c r="F987" s="89">
        <v>4</v>
      </c>
      <c r="G987" s="17" t="str" cm="1">
        <f t="array" ref="G987">+_xlfn.IFS(AND(F987&gt;=0,F987&lt;=2)= TRUE,"0 a 2",AND(F987&gt;2,F987&lt;=5)= TRUE,"3 a 5",AND(F987&gt;5,F987&lt;=8)= TRUE,"6 a 8",AND(F987&gt;8,F987&lt;=12)= TRUE,"9 a 12",AND(F987&gt;12,F987&lt;=14)= TRUE,"13 a 14",AND(F987&gt;14,F987&lt;=17)= TRUE,"15 a 17")</f>
        <v>3 a 5</v>
      </c>
      <c r="H987" s="89" t="s">
        <v>265</v>
      </c>
      <c r="I987" s="89" t="s">
        <v>8</v>
      </c>
      <c r="J987" s="89" t="s">
        <v>266</v>
      </c>
    </row>
    <row r="988" spans="1:10" x14ac:dyDescent="0.35">
      <c r="A988" s="91">
        <v>44775</v>
      </c>
      <c r="B988" s="89" t="s">
        <v>596</v>
      </c>
      <c r="C988" s="90" t="s">
        <v>597</v>
      </c>
      <c r="D988" s="89">
        <v>0</v>
      </c>
      <c r="E988" s="89">
        <v>1</v>
      </c>
      <c r="F988" s="89">
        <v>7</v>
      </c>
      <c r="G988" s="17" t="str" cm="1">
        <f t="array" ref="G988">+_xlfn.IFS(AND(F988&gt;=0,F988&lt;=2)= TRUE,"0 a 2",AND(F988&gt;2,F988&lt;=5)= TRUE,"3 a 5",AND(F988&gt;5,F988&lt;=8)= TRUE,"6 a 8",AND(F988&gt;8,F988&lt;=12)= TRUE,"9 a 12",AND(F988&gt;12,F988&lt;=14)= TRUE,"13 a 14",AND(F988&gt;14,F988&lt;=17)= TRUE,"15 a 17")</f>
        <v>6 a 8</v>
      </c>
      <c r="H988" s="89" t="s">
        <v>273</v>
      </c>
      <c r="I988" s="89" t="s">
        <v>8</v>
      </c>
      <c r="J988" s="89" t="s">
        <v>266</v>
      </c>
    </row>
    <row r="989" spans="1:10" x14ac:dyDescent="0.35">
      <c r="A989" s="91">
        <v>44775</v>
      </c>
      <c r="B989" s="89" t="s">
        <v>634</v>
      </c>
      <c r="C989" s="90" t="s">
        <v>635</v>
      </c>
      <c r="D989" s="89">
        <v>0</v>
      </c>
      <c r="E989" s="89">
        <v>1</v>
      </c>
      <c r="F989" s="89">
        <v>15</v>
      </c>
      <c r="G989" s="17" t="str" cm="1">
        <f t="array" ref="G989">+_xlfn.IFS(AND(F989&gt;=0,F989&lt;=2)= TRUE,"0 a 2",AND(F989&gt;2,F989&lt;=5)= TRUE,"3 a 5",AND(F989&gt;5,F989&lt;=8)= TRUE,"6 a 8",AND(F989&gt;8,F989&lt;=12)= TRUE,"9 a 12",AND(F989&gt;12,F989&lt;=14)= TRUE,"13 a 14",AND(F989&gt;14,F989&lt;=17)= TRUE,"15 a 17")</f>
        <v>15 a 17</v>
      </c>
      <c r="H989" s="89" t="s">
        <v>273</v>
      </c>
      <c r="I989" s="89" t="s">
        <v>8</v>
      </c>
      <c r="J989" s="89" t="s">
        <v>266</v>
      </c>
    </row>
    <row r="990" spans="1:10" x14ac:dyDescent="0.35">
      <c r="A990" s="91">
        <v>44775</v>
      </c>
      <c r="B990" s="89" t="s">
        <v>153</v>
      </c>
      <c r="C990" s="90" t="s">
        <v>453</v>
      </c>
      <c r="D990" s="89">
        <v>0</v>
      </c>
      <c r="E990" s="89">
        <v>1</v>
      </c>
      <c r="F990" s="89">
        <v>13</v>
      </c>
      <c r="G990" s="17" t="str" cm="1">
        <f t="array" ref="G990">+_xlfn.IFS(AND(F990&gt;=0,F990&lt;=2)= TRUE,"0 a 2",AND(F990&gt;2,F990&lt;=5)= TRUE,"3 a 5",AND(F990&gt;5,F990&lt;=8)= TRUE,"6 a 8",AND(F990&gt;8,F990&lt;=12)= TRUE,"9 a 12",AND(F990&gt;12,F990&lt;=14)= TRUE,"13 a 14",AND(F990&gt;14,F990&lt;=17)= TRUE,"15 a 17")</f>
        <v>13 a 14</v>
      </c>
      <c r="H990" s="89" t="s">
        <v>273</v>
      </c>
      <c r="I990" s="90" t="s">
        <v>8</v>
      </c>
      <c r="J990" s="89" t="s">
        <v>266</v>
      </c>
    </row>
    <row r="991" spans="1:10" x14ac:dyDescent="0.35">
      <c r="A991" s="91">
        <v>44775</v>
      </c>
      <c r="B991" s="89" t="s">
        <v>429</v>
      </c>
      <c r="C991" s="90" t="s">
        <v>430</v>
      </c>
      <c r="D991" s="89">
        <v>0</v>
      </c>
      <c r="E991" s="89">
        <v>1</v>
      </c>
      <c r="F991" s="89">
        <v>7</v>
      </c>
      <c r="G991" s="17" t="str" cm="1">
        <f t="array" ref="G991">+_xlfn.IFS(AND(F991&gt;=0,F991&lt;=2)= TRUE,"0 a 2",AND(F991&gt;2,F991&lt;=5)= TRUE,"3 a 5",AND(F991&gt;5,F991&lt;=8)= TRUE,"6 a 8",AND(F991&gt;8,F991&lt;=12)= TRUE,"9 a 12",AND(F991&gt;12,F991&lt;=14)= TRUE,"13 a 14",AND(F991&gt;14,F991&lt;=17)= TRUE,"15 a 17")</f>
        <v>6 a 8</v>
      </c>
      <c r="H991" s="89" t="s">
        <v>273</v>
      </c>
      <c r="I991" s="89" t="s">
        <v>8</v>
      </c>
      <c r="J991" s="89" t="s">
        <v>266</v>
      </c>
    </row>
    <row r="992" spans="1:10" x14ac:dyDescent="0.35">
      <c r="A992" s="91">
        <v>44776</v>
      </c>
      <c r="B992" s="90" t="s">
        <v>276</v>
      </c>
      <c r="C992" s="90" t="s">
        <v>277</v>
      </c>
      <c r="D992" s="89">
        <v>0</v>
      </c>
      <c r="E992" s="89">
        <v>1</v>
      </c>
      <c r="F992" s="89">
        <v>16</v>
      </c>
      <c r="G992" s="17" t="str" cm="1">
        <f t="array" ref="G992">+_xlfn.IFS(AND(F992&gt;=0,F992&lt;=2)= TRUE,"0 a 2",AND(F992&gt;2,F992&lt;=5)= TRUE,"3 a 5",AND(F992&gt;5,F992&lt;=8)= TRUE,"6 a 8",AND(F992&gt;8,F992&lt;=12)= TRUE,"9 a 12",AND(F992&gt;12,F992&lt;=14)= TRUE,"13 a 14",AND(F992&gt;14,F992&lt;=17)= TRUE,"15 a 17")</f>
        <v>15 a 17</v>
      </c>
      <c r="H992" s="89" t="s">
        <v>273</v>
      </c>
      <c r="I992" s="89" t="s">
        <v>8</v>
      </c>
      <c r="J992" s="89" t="s">
        <v>266</v>
      </c>
    </row>
    <row r="993" spans="1:10" x14ac:dyDescent="0.35">
      <c r="A993" s="91">
        <v>44776</v>
      </c>
      <c r="B993" s="89" t="s">
        <v>866</v>
      </c>
      <c r="C993" s="89" t="s">
        <v>867</v>
      </c>
      <c r="D993" s="90">
        <v>0</v>
      </c>
      <c r="E993" s="90">
        <v>1</v>
      </c>
      <c r="F993" s="90">
        <v>16</v>
      </c>
      <c r="G993" s="17" t="str" cm="1">
        <f t="array" ref="G993">+_xlfn.IFS(AND(F993&gt;=0,F993&lt;=2)= TRUE,"0 a 2",AND(F993&gt;2,F993&lt;=5)= TRUE,"3 a 5",AND(F993&gt;5,F993&lt;=8)= TRUE,"6 a 8",AND(F993&gt;8,F993&lt;=12)= TRUE,"9 a 12",AND(F993&gt;12,F993&lt;=14)= TRUE,"13 a 14",AND(F993&gt;14,F993&lt;=17)= TRUE,"15 a 17")</f>
        <v>15 a 17</v>
      </c>
      <c r="H993" s="89" t="s">
        <v>273</v>
      </c>
      <c r="I993" s="89" t="s">
        <v>8</v>
      </c>
      <c r="J993" s="89" t="s">
        <v>266</v>
      </c>
    </row>
    <row r="994" spans="1:10" x14ac:dyDescent="0.35">
      <c r="A994" s="91">
        <v>44776</v>
      </c>
      <c r="B994" s="89" t="s">
        <v>868</v>
      </c>
      <c r="C994" s="90" t="s">
        <v>869</v>
      </c>
      <c r="D994" s="89">
        <v>0</v>
      </c>
      <c r="E994" s="89">
        <v>1</v>
      </c>
      <c r="F994" s="89">
        <v>15</v>
      </c>
      <c r="G994" s="17" t="str" cm="1">
        <f t="array" ref="G994">+_xlfn.IFS(AND(F994&gt;=0,F994&lt;=2)= TRUE,"0 a 2",AND(F994&gt;2,F994&lt;=5)= TRUE,"3 a 5",AND(F994&gt;5,F994&lt;=8)= TRUE,"6 a 8",AND(F994&gt;8,F994&lt;=12)= TRUE,"9 a 12",AND(F994&gt;12,F994&lt;=14)= TRUE,"13 a 14",AND(F994&gt;14,F994&lt;=17)= TRUE,"15 a 17")</f>
        <v>15 a 17</v>
      </c>
      <c r="H994" s="89" t="s">
        <v>273</v>
      </c>
      <c r="I994" s="89" t="s">
        <v>8</v>
      </c>
      <c r="J994" s="89" t="s">
        <v>266</v>
      </c>
    </row>
    <row r="995" spans="1:10" x14ac:dyDescent="0.35">
      <c r="A995" s="91">
        <v>44776</v>
      </c>
      <c r="B995" s="90" t="s">
        <v>790</v>
      </c>
      <c r="C995" s="90" t="s">
        <v>791</v>
      </c>
      <c r="D995" s="90">
        <v>0</v>
      </c>
      <c r="E995" s="90">
        <v>1</v>
      </c>
      <c r="F995" s="90">
        <v>5</v>
      </c>
      <c r="G995" s="17" t="str" cm="1">
        <f t="array" ref="G995">+_xlfn.IFS(AND(F995&gt;=0,F995&lt;=2)= TRUE,"0 a 2",AND(F995&gt;2,F995&lt;=5)= TRUE,"3 a 5",AND(F995&gt;5,F995&lt;=8)= TRUE,"6 a 8",AND(F995&gt;8,F995&lt;=12)= TRUE,"9 a 12",AND(F995&gt;12,F995&lt;=14)= TRUE,"13 a 14",AND(F995&gt;14,F995&lt;=17)= TRUE,"15 a 17")</f>
        <v>3 a 5</v>
      </c>
      <c r="H995" s="90" t="s">
        <v>265</v>
      </c>
      <c r="I995" s="89" t="s">
        <v>8</v>
      </c>
      <c r="J995" s="89" t="s">
        <v>266</v>
      </c>
    </row>
    <row r="996" spans="1:10" x14ac:dyDescent="0.35">
      <c r="A996" s="91">
        <v>44776</v>
      </c>
      <c r="B996" s="89" t="s">
        <v>910</v>
      </c>
      <c r="C996" s="89" t="s">
        <v>911</v>
      </c>
      <c r="D996" s="89">
        <v>0</v>
      </c>
      <c r="E996" s="89">
        <v>1</v>
      </c>
      <c r="F996" s="89">
        <v>10</v>
      </c>
      <c r="G996" s="17" t="str" cm="1">
        <f t="array" ref="G996">+_xlfn.IFS(AND(F996&gt;=0,F996&lt;=2)= TRUE,"0 a 2",AND(F996&gt;2,F996&lt;=5)= TRUE,"3 a 5",AND(F996&gt;5,F996&lt;=8)= TRUE,"6 a 8",AND(F996&gt;8,F996&lt;=12)= TRUE,"9 a 12",AND(F996&gt;12,F996&lt;=14)= TRUE,"13 a 14",AND(F996&gt;14,F996&lt;=17)= TRUE,"15 a 17")</f>
        <v>9 a 12</v>
      </c>
      <c r="H996" s="89" t="s">
        <v>273</v>
      </c>
      <c r="I996" s="89" t="s">
        <v>8</v>
      </c>
      <c r="J996" s="89" t="s">
        <v>266</v>
      </c>
    </row>
    <row r="997" spans="1:10" x14ac:dyDescent="0.35">
      <c r="A997" s="91">
        <v>44776</v>
      </c>
      <c r="B997" s="90" t="s">
        <v>887</v>
      </c>
      <c r="C997" s="90" t="s">
        <v>727</v>
      </c>
      <c r="D997" s="89">
        <v>0</v>
      </c>
      <c r="E997" s="89">
        <v>1</v>
      </c>
      <c r="F997" s="89">
        <v>11</v>
      </c>
      <c r="G997" s="17" t="str" cm="1">
        <f t="array" ref="G997">+_xlfn.IFS(AND(F997&gt;=0,F997&lt;=2)= TRUE,"0 a 2",AND(F997&gt;2,F997&lt;=5)= TRUE,"3 a 5",AND(F997&gt;5,F997&lt;=8)= TRUE,"6 a 8",AND(F997&gt;8,F997&lt;=12)= TRUE,"9 a 12",AND(F997&gt;12,F997&lt;=14)= TRUE,"13 a 14",AND(F997&gt;14,F997&lt;=17)= TRUE,"15 a 17")</f>
        <v>9 a 12</v>
      </c>
      <c r="H997" s="89" t="s">
        <v>273</v>
      </c>
      <c r="I997" s="89" t="s">
        <v>8</v>
      </c>
      <c r="J997" s="90" t="s">
        <v>266</v>
      </c>
    </row>
    <row r="998" spans="1:10" x14ac:dyDescent="0.35">
      <c r="A998" s="91">
        <v>44776</v>
      </c>
      <c r="B998" s="89" t="s">
        <v>956</v>
      </c>
      <c r="C998" s="89" t="s">
        <v>957</v>
      </c>
      <c r="D998" s="89">
        <v>1</v>
      </c>
      <c r="E998" s="89">
        <v>0</v>
      </c>
      <c r="F998" s="89">
        <v>3</v>
      </c>
      <c r="G998" s="17" t="str" cm="1">
        <f t="array" ref="G998">+_xlfn.IFS(AND(F998&gt;=0,F998&lt;=2)= TRUE,"0 a 2",AND(F998&gt;2,F998&lt;=5)= TRUE,"3 a 5",AND(F998&gt;5,F998&lt;=8)= TRUE,"6 a 8",AND(F998&gt;8,F998&lt;=12)= TRUE,"9 a 12",AND(F998&gt;12,F998&lt;=14)= TRUE,"13 a 14",AND(F998&gt;14,F998&lt;=17)= TRUE,"15 a 17")</f>
        <v>3 a 5</v>
      </c>
      <c r="H998" s="89" t="s">
        <v>273</v>
      </c>
      <c r="I998" s="89" t="s">
        <v>8</v>
      </c>
      <c r="J998" s="89" t="s">
        <v>266</v>
      </c>
    </row>
    <row r="999" spans="1:10" x14ac:dyDescent="0.35">
      <c r="A999" s="91">
        <v>44776</v>
      </c>
      <c r="B999" s="89" t="s">
        <v>958</v>
      </c>
      <c r="C999" s="89" t="s">
        <v>959</v>
      </c>
      <c r="D999" s="89">
        <v>1</v>
      </c>
      <c r="E999" s="89">
        <v>0</v>
      </c>
      <c r="F999" s="89">
        <v>6</v>
      </c>
      <c r="G999" s="17" t="str" cm="1">
        <f t="array" ref="G999">+_xlfn.IFS(AND(F999&gt;=0,F999&lt;=2)= TRUE,"0 a 2",AND(F999&gt;2,F999&lt;=5)= TRUE,"3 a 5",AND(F999&gt;5,F999&lt;=8)= TRUE,"6 a 8",AND(F999&gt;8,F999&lt;=12)= TRUE,"9 a 12",AND(F999&gt;12,F999&lt;=14)= TRUE,"13 a 14",AND(F999&gt;14,F999&lt;=17)= TRUE,"15 a 17")</f>
        <v>6 a 8</v>
      </c>
      <c r="H999" s="89" t="s">
        <v>273</v>
      </c>
      <c r="I999" s="89" t="s">
        <v>407</v>
      </c>
      <c r="J999" s="89" t="s">
        <v>266</v>
      </c>
    </row>
    <row r="1000" spans="1:10" x14ac:dyDescent="0.35">
      <c r="A1000" s="91">
        <v>44776</v>
      </c>
      <c r="B1000" s="89" t="s">
        <v>960</v>
      </c>
      <c r="C1000" s="89" t="s">
        <v>961</v>
      </c>
      <c r="D1000" s="89">
        <v>1</v>
      </c>
      <c r="E1000" s="89">
        <v>0</v>
      </c>
      <c r="F1000" s="89">
        <v>5</v>
      </c>
      <c r="G1000" s="17" t="str" cm="1">
        <f t="array" ref="G1000">+_xlfn.IFS(AND(F1000&gt;=0,F1000&lt;=2)= TRUE,"0 a 2",AND(F1000&gt;2,F1000&lt;=5)= TRUE,"3 a 5",AND(F1000&gt;5,F1000&lt;=8)= TRUE,"6 a 8",AND(F1000&gt;8,F1000&lt;=12)= TRUE,"9 a 12",AND(F1000&gt;12,F1000&lt;=14)= TRUE,"13 a 14",AND(F1000&gt;14,F1000&lt;=17)= TRUE,"15 a 17")</f>
        <v>3 a 5</v>
      </c>
      <c r="H1000" s="89" t="s">
        <v>273</v>
      </c>
      <c r="I1000" s="89" t="s">
        <v>407</v>
      </c>
      <c r="J1000" s="89" t="s">
        <v>266</v>
      </c>
    </row>
    <row r="1001" spans="1:10" x14ac:dyDescent="0.35">
      <c r="A1001" s="91">
        <v>44777</v>
      </c>
      <c r="B1001" s="89" t="s">
        <v>891</v>
      </c>
      <c r="C1001" s="89" t="s">
        <v>892</v>
      </c>
      <c r="D1001" s="89">
        <v>0</v>
      </c>
      <c r="E1001" s="89">
        <v>1</v>
      </c>
      <c r="F1001" s="89">
        <v>12</v>
      </c>
      <c r="G1001" s="17" t="str" cm="1">
        <f t="array" ref="G1001">+_xlfn.IFS(AND(F1001&gt;=0,F1001&lt;=2)= TRUE,"0 a 2",AND(F1001&gt;2,F1001&lt;=5)= TRUE,"3 a 5",AND(F1001&gt;5,F1001&lt;=8)= TRUE,"6 a 8",AND(F1001&gt;8,F1001&lt;=12)= TRUE,"9 a 12",AND(F1001&gt;12,F1001&lt;=14)= TRUE,"13 a 14",AND(F1001&gt;14,F1001&lt;=17)= TRUE,"15 a 17")</f>
        <v>9 a 12</v>
      </c>
      <c r="H1001" s="89" t="s">
        <v>265</v>
      </c>
      <c r="I1001" s="90" t="s">
        <v>8</v>
      </c>
      <c r="J1001" s="89" t="s">
        <v>266</v>
      </c>
    </row>
    <row r="1002" spans="1:10" x14ac:dyDescent="0.35">
      <c r="A1002" s="91">
        <v>44777</v>
      </c>
      <c r="B1002" s="90" t="s">
        <v>819</v>
      </c>
      <c r="C1002" s="90" t="s">
        <v>820</v>
      </c>
      <c r="D1002" s="89">
        <v>0</v>
      </c>
      <c r="E1002" s="89">
        <v>1</v>
      </c>
      <c r="F1002" s="89">
        <v>17</v>
      </c>
      <c r="G1002" s="17" t="str" cm="1">
        <f t="array" ref="G1002">+_xlfn.IFS(AND(F1002&gt;=0,F1002&lt;=2)= TRUE,"0 a 2",AND(F1002&gt;2,F1002&lt;=5)= TRUE,"3 a 5",AND(F1002&gt;5,F1002&lt;=8)= TRUE,"6 a 8",AND(F1002&gt;8,F1002&lt;=12)= TRUE,"9 a 12",AND(F1002&gt;12,F1002&lt;=14)= TRUE,"13 a 14",AND(F1002&gt;14,F1002&lt;=17)= TRUE,"15 a 17")</f>
        <v>15 a 17</v>
      </c>
      <c r="H1002" s="89" t="s">
        <v>273</v>
      </c>
      <c r="I1002" s="89" t="s">
        <v>8</v>
      </c>
      <c r="J1002" s="89" t="s">
        <v>266</v>
      </c>
    </row>
    <row r="1003" spans="1:10" x14ac:dyDescent="0.35">
      <c r="A1003" s="91">
        <v>44777</v>
      </c>
      <c r="B1003" s="89" t="s">
        <v>851</v>
      </c>
      <c r="C1003" s="90" t="s">
        <v>852</v>
      </c>
      <c r="D1003" s="89">
        <v>0</v>
      </c>
      <c r="E1003" s="89">
        <v>1</v>
      </c>
      <c r="F1003" s="89">
        <v>5</v>
      </c>
      <c r="G1003" s="17" t="str" cm="1">
        <f t="array" ref="G1003">+_xlfn.IFS(AND(F1003&gt;=0,F1003&lt;=2)= TRUE,"0 a 2",AND(F1003&gt;2,F1003&lt;=5)= TRUE,"3 a 5",AND(F1003&gt;5,F1003&lt;=8)= TRUE,"6 a 8",AND(F1003&gt;8,F1003&lt;=12)= TRUE,"9 a 12",AND(F1003&gt;12,F1003&lt;=14)= TRUE,"13 a 14",AND(F1003&gt;14,F1003&lt;=17)= TRUE,"15 a 17")</f>
        <v>3 a 5</v>
      </c>
      <c r="H1003" s="89" t="s">
        <v>273</v>
      </c>
      <c r="I1003" s="89" t="s">
        <v>8</v>
      </c>
      <c r="J1003" s="89" t="s">
        <v>266</v>
      </c>
    </row>
    <row r="1004" spans="1:10" x14ac:dyDescent="0.35">
      <c r="A1004" s="91">
        <v>44777</v>
      </c>
      <c r="B1004" s="89" t="s">
        <v>27</v>
      </c>
      <c r="C1004" s="89" t="s">
        <v>514</v>
      </c>
      <c r="D1004" s="89">
        <v>0</v>
      </c>
      <c r="E1004" s="89">
        <v>1</v>
      </c>
      <c r="F1004" s="89">
        <v>9</v>
      </c>
      <c r="G1004" s="17" t="str" cm="1">
        <f t="array" ref="G1004">+_xlfn.IFS(AND(F1004&gt;=0,F1004&lt;=2)= TRUE,"0 a 2",AND(F1004&gt;2,F1004&lt;=5)= TRUE,"3 a 5",AND(F1004&gt;5,F1004&lt;=8)= TRUE,"6 a 8",AND(F1004&gt;8,F1004&lt;=12)= TRUE,"9 a 12",AND(F1004&gt;12,F1004&lt;=14)= TRUE,"13 a 14",AND(F1004&gt;14,F1004&lt;=17)= TRUE,"15 a 17")</f>
        <v>9 a 12</v>
      </c>
      <c r="H1004" s="89" t="s">
        <v>273</v>
      </c>
      <c r="I1004" s="89" t="s">
        <v>8</v>
      </c>
      <c r="J1004" s="89" t="s">
        <v>266</v>
      </c>
    </row>
    <row r="1005" spans="1:10" x14ac:dyDescent="0.35">
      <c r="A1005" s="91">
        <v>44777</v>
      </c>
      <c r="B1005" s="89" t="s">
        <v>870</v>
      </c>
      <c r="C1005" s="90" t="s">
        <v>871</v>
      </c>
      <c r="D1005" s="89">
        <v>0</v>
      </c>
      <c r="E1005" s="89">
        <v>1</v>
      </c>
      <c r="F1005" s="89">
        <v>9</v>
      </c>
      <c r="G1005" s="17" t="str" cm="1">
        <f t="array" ref="G1005">+_xlfn.IFS(AND(F1005&gt;=0,F1005&lt;=2)= TRUE,"0 a 2",AND(F1005&gt;2,F1005&lt;=5)= TRUE,"3 a 5",AND(F1005&gt;5,F1005&lt;=8)= TRUE,"6 a 8",AND(F1005&gt;8,F1005&lt;=12)= TRUE,"9 a 12",AND(F1005&gt;12,F1005&lt;=14)= TRUE,"13 a 14",AND(F1005&gt;14,F1005&lt;=17)= TRUE,"15 a 17")</f>
        <v>9 a 12</v>
      </c>
      <c r="H1005" s="89" t="s">
        <v>273</v>
      </c>
      <c r="I1005" s="89" t="s">
        <v>8</v>
      </c>
      <c r="J1005" s="89" t="s">
        <v>266</v>
      </c>
    </row>
    <row r="1006" spans="1:10" x14ac:dyDescent="0.35">
      <c r="A1006" s="91">
        <v>44777</v>
      </c>
      <c r="B1006" s="89" t="s">
        <v>872</v>
      </c>
      <c r="C1006" s="90" t="s">
        <v>873</v>
      </c>
      <c r="D1006" s="89">
        <v>0</v>
      </c>
      <c r="E1006" s="89">
        <v>1</v>
      </c>
      <c r="F1006" s="89">
        <v>9</v>
      </c>
      <c r="G1006" s="17" t="str" cm="1">
        <f t="array" ref="G1006">+_xlfn.IFS(AND(F1006&gt;=0,F1006&lt;=2)= TRUE,"0 a 2",AND(F1006&gt;2,F1006&lt;=5)= TRUE,"3 a 5",AND(F1006&gt;5,F1006&lt;=8)= TRUE,"6 a 8",AND(F1006&gt;8,F1006&lt;=12)= TRUE,"9 a 12",AND(F1006&gt;12,F1006&lt;=14)= TRUE,"13 a 14",AND(F1006&gt;14,F1006&lt;=17)= TRUE,"15 a 17")</f>
        <v>9 a 12</v>
      </c>
      <c r="H1006" s="89" t="s">
        <v>273</v>
      </c>
      <c r="I1006" s="89" t="s">
        <v>8</v>
      </c>
      <c r="J1006" s="89" t="s">
        <v>266</v>
      </c>
    </row>
    <row r="1007" spans="1:10" x14ac:dyDescent="0.35">
      <c r="A1007" s="91">
        <v>44777</v>
      </c>
      <c r="B1007" s="90" t="s">
        <v>408</v>
      </c>
      <c r="C1007" s="90" t="s">
        <v>626</v>
      </c>
      <c r="D1007" s="89">
        <v>0</v>
      </c>
      <c r="E1007" s="89">
        <v>1</v>
      </c>
      <c r="F1007" s="89">
        <v>11</v>
      </c>
      <c r="G1007" s="17" t="str" cm="1">
        <f t="array" ref="G1007">+_xlfn.IFS(AND(F1007&gt;=0,F1007&lt;=2)= TRUE,"0 a 2",AND(F1007&gt;2,F1007&lt;=5)= TRUE,"3 a 5",AND(F1007&gt;5,F1007&lt;=8)= TRUE,"6 a 8",AND(F1007&gt;8,F1007&lt;=12)= TRUE,"9 a 12",AND(F1007&gt;12,F1007&lt;=14)= TRUE,"13 a 14",AND(F1007&gt;14,F1007&lt;=17)= TRUE,"15 a 17")</f>
        <v>9 a 12</v>
      </c>
      <c r="H1007" s="89" t="s">
        <v>273</v>
      </c>
      <c r="I1007" s="89" t="s">
        <v>133</v>
      </c>
      <c r="J1007" s="89" t="s">
        <v>266</v>
      </c>
    </row>
    <row r="1008" spans="1:10" x14ac:dyDescent="0.35">
      <c r="A1008" s="91">
        <v>44778</v>
      </c>
      <c r="B1008" s="90" t="s">
        <v>208</v>
      </c>
      <c r="C1008" s="90" t="s">
        <v>838</v>
      </c>
      <c r="D1008" s="89">
        <v>0</v>
      </c>
      <c r="E1008" s="89">
        <v>1</v>
      </c>
      <c r="F1008" s="89">
        <v>8</v>
      </c>
      <c r="G1008" s="17" t="str" cm="1">
        <f t="array" ref="G1008">+_xlfn.IFS(AND(F1008&gt;=0,F1008&lt;=2)= TRUE,"0 a 2",AND(F1008&gt;2,F1008&lt;=5)= TRUE,"3 a 5",AND(F1008&gt;5,F1008&lt;=8)= TRUE,"6 a 8",AND(F1008&gt;8,F1008&lt;=12)= TRUE,"9 a 12",AND(F1008&gt;12,F1008&lt;=14)= TRUE,"13 a 14",AND(F1008&gt;14,F1008&lt;=17)= TRUE,"15 a 17")</f>
        <v>6 a 8</v>
      </c>
      <c r="H1008" s="89" t="s">
        <v>273</v>
      </c>
      <c r="I1008" s="89" t="s">
        <v>8</v>
      </c>
      <c r="J1008" s="89" t="s">
        <v>266</v>
      </c>
    </row>
    <row r="1009" spans="1:10" x14ac:dyDescent="0.35">
      <c r="A1009" s="91">
        <v>44778</v>
      </c>
      <c r="B1009" s="90" t="s">
        <v>562</v>
      </c>
      <c r="C1009" s="90" t="s">
        <v>617</v>
      </c>
      <c r="D1009" s="89">
        <v>0</v>
      </c>
      <c r="E1009" s="89">
        <v>1</v>
      </c>
      <c r="F1009" s="89">
        <v>13</v>
      </c>
      <c r="G1009" s="17" t="str" cm="1">
        <f t="array" ref="G1009">+_xlfn.IFS(AND(F1009&gt;=0,F1009&lt;=2)= TRUE,"0 a 2",AND(F1009&gt;2,F1009&lt;=5)= TRUE,"3 a 5",AND(F1009&gt;5,F1009&lt;=8)= TRUE,"6 a 8",AND(F1009&gt;8,F1009&lt;=12)= TRUE,"9 a 12",AND(F1009&gt;12,F1009&lt;=14)= TRUE,"13 a 14",AND(F1009&gt;14,F1009&lt;=17)= TRUE,"15 a 17")</f>
        <v>13 a 14</v>
      </c>
      <c r="H1009" s="89" t="s">
        <v>273</v>
      </c>
      <c r="I1009" s="89" t="s">
        <v>8</v>
      </c>
      <c r="J1009" s="89" t="s">
        <v>266</v>
      </c>
    </row>
    <row r="1010" spans="1:10" x14ac:dyDescent="0.35">
      <c r="A1010" s="91">
        <v>44778</v>
      </c>
      <c r="B1010" s="89" t="s">
        <v>962</v>
      </c>
      <c r="C1010" s="89" t="s">
        <v>963</v>
      </c>
      <c r="D1010" s="89">
        <v>1</v>
      </c>
      <c r="E1010" s="89">
        <v>0</v>
      </c>
      <c r="F1010" s="89">
        <v>7</v>
      </c>
      <c r="G1010" s="17" t="str" cm="1">
        <f t="array" ref="G1010">+_xlfn.IFS(AND(F1010&gt;=0,F1010&lt;=2)= TRUE,"0 a 2",AND(F1010&gt;2,F1010&lt;=5)= TRUE,"3 a 5",AND(F1010&gt;5,F1010&lt;=8)= TRUE,"6 a 8",AND(F1010&gt;8,F1010&lt;=12)= TRUE,"9 a 12",AND(F1010&gt;12,F1010&lt;=14)= TRUE,"13 a 14",AND(F1010&gt;14,F1010&lt;=17)= TRUE,"15 a 17")</f>
        <v>6 a 8</v>
      </c>
      <c r="H1010" s="89" t="s">
        <v>273</v>
      </c>
      <c r="I1010" s="89" t="s">
        <v>8</v>
      </c>
      <c r="J1010" s="89" t="s">
        <v>266</v>
      </c>
    </row>
    <row r="1011" spans="1:10" x14ac:dyDescent="0.35">
      <c r="A1011" s="91">
        <v>44778</v>
      </c>
      <c r="B1011" s="89" t="s">
        <v>964</v>
      </c>
      <c r="C1011" s="89" t="s">
        <v>965</v>
      </c>
      <c r="D1011" s="89">
        <v>1</v>
      </c>
      <c r="E1011" s="89">
        <v>0</v>
      </c>
      <c r="F1011" s="89">
        <v>13</v>
      </c>
      <c r="G1011" s="17" t="str" cm="1">
        <f t="array" ref="G1011">+_xlfn.IFS(AND(F1011&gt;=0,F1011&lt;=2)= TRUE,"0 a 2",AND(F1011&gt;2,F1011&lt;=5)= TRUE,"3 a 5",AND(F1011&gt;5,F1011&lt;=8)= TRUE,"6 a 8",AND(F1011&gt;8,F1011&lt;=12)= TRUE,"9 a 12",AND(F1011&gt;12,F1011&lt;=14)= TRUE,"13 a 14",AND(F1011&gt;14,F1011&lt;=17)= TRUE,"15 a 17")</f>
        <v>13 a 14</v>
      </c>
      <c r="H1011" s="89" t="s">
        <v>273</v>
      </c>
      <c r="I1011" s="89" t="s">
        <v>8</v>
      </c>
      <c r="J1011" s="89" t="s">
        <v>266</v>
      </c>
    </row>
    <row r="1012" spans="1:10" x14ac:dyDescent="0.35">
      <c r="A1012" s="91">
        <v>44778</v>
      </c>
      <c r="B1012" s="89" t="s">
        <v>966</v>
      </c>
      <c r="C1012" s="89" t="s">
        <v>967</v>
      </c>
      <c r="D1012" s="89">
        <v>1</v>
      </c>
      <c r="E1012" s="89">
        <v>0</v>
      </c>
      <c r="F1012" s="89">
        <v>13</v>
      </c>
      <c r="G1012" s="17" t="str" cm="1">
        <f t="array" ref="G1012">+_xlfn.IFS(AND(F1012&gt;=0,F1012&lt;=2)= TRUE,"0 a 2",AND(F1012&gt;2,F1012&lt;=5)= TRUE,"3 a 5",AND(F1012&gt;5,F1012&lt;=8)= TRUE,"6 a 8",AND(F1012&gt;8,F1012&lt;=12)= TRUE,"9 a 12",AND(F1012&gt;12,F1012&lt;=14)= TRUE,"13 a 14",AND(F1012&gt;14,F1012&lt;=17)= TRUE,"15 a 17")</f>
        <v>13 a 14</v>
      </c>
      <c r="H1012" s="89" t="s">
        <v>273</v>
      </c>
      <c r="I1012" s="89" t="s">
        <v>8</v>
      </c>
      <c r="J1012" s="89" t="s">
        <v>266</v>
      </c>
    </row>
    <row r="1013" spans="1:10" x14ac:dyDescent="0.35">
      <c r="A1013" s="91">
        <v>44778</v>
      </c>
      <c r="B1013" s="89" t="s">
        <v>443</v>
      </c>
      <c r="C1013" s="90" t="s">
        <v>680</v>
      </c>
      <c r="D1013" s="89">
        <v>0</v>
      </c>
      <c r="E1013" s="89">
        <v>1</v>
      </c>
      <c r="F1013" s="89">
        <v>9</v>
      </c>
      <c r="G1013" s="17" t="str" cm="1">
        <f t="array" ref="G1013">+_xlfn.IFS(AND(F1013&gt;=0,F1013&lt;=2)= TRUE,"0 a 2",AND(F1013&gt;2,F1013&lt;=5)= TRUE,"3 a 5",AND(F1013&gt;5,F1013&lt;=8)= TRUE,"6 a 8",AND(F1013&gt;8,F1013&lt;=12)= TRUE,"9 a 12",AND(F1013&gt;12,F1013&lt;=14)= TRUE,"13 a 14",AND(F1013&gt;14,F1013&lt;=17)= TRUE,"15 a 17")</f>
        <v>9 a 12</v>
      </c>
      <c r="H1013" s="89" t="s">
        <v>273</v>
      </c>
      <c r="I1013" s="89" t="s">
        <v>8</v>
      </c>
      <c r="J1013" s="89" t="s">
        <v>266</v>
      </c>
    </row>
    <row r="1014" spans="1:10" x14ac:dyDescent="0.35">
      <c r="A1014" s="91">
        <v>44778</v>
      </c>
      <c r="B1014" s="89" t="s">
        <v>834</v>
      </c>
      <c r="C1014" s="89" t="s">
        <v>835</v>
      </c>
      <c r="D1014" s="89">
        <v>0</v>
      </c>
      <c r="E1014" s="89">
        <v>1</v>
      </c>
      <c r="F1014" s="89">
        <v>16</v>
      </c>
      <c r="G1014" s="17" t="str" cm="1">
        <f t="array" ref="G1014">+_xlfn.IFS(AND(F1014&gt;=0,F1014&lt;=2)= TRUE,"0 a 2",AND(F1014&gt;2,F1014&lt;=5)= TRUE,"3 a 5",AND(F1014&gt;5,F1014&lt;=8)= TRUE,"6 a 8",AND(F1014&gt;8,F1014&lt;=12)= TRUE,"9 a 12",AND(F1014&gt;12,F1014&lt;=14)= TRUE,"13 a 14",AND(F1014&gt;14,F1014&lt;=17)= TRUE,"15 a 17")</f>
        <v>15 a 17</v>
      </c>
      <c r="H1014" s="89" t="s">
        <v>273</v>
      </c>
      <c r="I1014" s="89" t="s">
        <v>836</v>
      </c>
      <c r="J1014" s="89" t="s">
        <v>266</v>
      </c>
    </row>
    <row r="1015" spans="1:10" x14ac:dyDescent="0.35">
      <c r="A1015" s="91">
        <v>44778</v>
      </c>
      <c r="B1015" s="89" t="s">
        <v>968</v>
      </c>
      <c r="C1015" s="89" t="s">
        <v>969</v>
      </c>
      <c r="D1015" s="89">
        <v>1</v>
      </c>
      <c r="E1015" s="89">
        <v>0</v>
      </c>
      <c r="F1015" s="89">
        <v>8</v>
      </c>
      <c r="G1015" s="17" t="str" cm="1">
        <f t="array" ref="G1015">+_xlfn.IFS(AND(F1015&gt;=0,F1015&lt;=2)= TRUE,"0 a 2",AND(F1015&gt;2,F1015&lt;=5)= TRUE,"3 a 5",AND(F1015&gt;5,F1015&lt;=8)= TRUE,"6 a 8",AND(F1015&gt;8,F1015&lt;=12)= TRUE,"9 a 12",AND(F1015&gt;12,F1015&lt;=14)= TRUE,"13 a 14",AND(F1015&gt;14,F1015&lt;=17)= TRUE,"15 a 17")</f>
        <v>6 a 8</v>
      </c>
      <c r="H1015" s="89" t="s">
        <v>265</v>
      </c>
      <c r="I1015" s="89" t="s">
        <v>8</v>
      </c>
      <c r="J1015" s="89" t="s">
        <v>266</v>
      </c>
    </row>
    <row r="1016" spans="1:10" x14ac:dyDescent="0.35">
      <c r="A1016" s="91">
        <v>44781</v>
      </c>
      <c r="B1016" s="89" t="s">
        <v>400</v>
      </c>
      <c r="C1016" s="90" t="s">
        <v>520</v>
      </c>
      <c r="D1016" s="89">
        <v>0</v>
      </c>
      <c r="E1016" s="89">
        <v>1</v>
      </c>
      <c r="F1016" s="89">
        <v>12</v>
      </c>
      <c r="G1016" s="17" t="str" cm="1">
        <f t="array" ref="G1016">+_xlfn.IFS(AND(F1016&gt;=0,F1016&lt;=2)= TRUE,"0 a 2",AND(F1016&gt;2,F1016&lt;=5)= TRUE,"3 a 5",AND(F1016&gt;5,F1016&lt;=8)= TRUE,"6 a 8",AND(F1016&gt;8,F1016&lt;=12)= TRUE,"9 a 12",AND(F1016&gt;12,F1016&lt;=14)= TRUE,"13 a 14",AND(F1016&gt;14,F1016&lt;=17)= TRUE,"15 a 17")</f>
        <v>9 a 12</v>
      </c>
      <c r="H1016" s="89" t="s">
        <v>273</v>
      </c>
      <c r="I1016" s="90" t="s">
        <v>8</v>
      </c>
      <c r="J1016" s="89" t="s">
        <v>266</v>
      </c>
    </row>
    <row r="1017" spans="1:10" x14ac:dyDescent="0.35">
      <c r="A1017" s="91">
        <v>44781</v>
      </c>
      <c r="B1017" s="90" t="s">
        <v>472</v>
      </c>
      <c r="C1017" s="90" t="s">
        <v>473</v>
      </c>
      <c r="D1017" s="89">
        <v>0</v>
      </c>
      <c r="E1017" s="89">
        <v>1</v>
      </c>
      <c r="F1017" s="89">
        <v>8</v>
      </c>
      <c r="G1017" s="17" t="str" cm="1">
        <f t="array" ref="G1017">+_xlfn.IFS(AND(F1017&gt;=0,F1017&lt;=2)= TRUE,"0 a 2",AND(F1017&gt;2,F1017&lt;=5)= TRUE,"3 a 5",AND(F1017&gt;5,F1017&lt;=8)= TRUE,"6 a 8",AND(F1017&gt;8,F1017&lt;=12)= TRUE,"9 a 12",AND(F1017&gt;12,F1017&lt;=14)= TRUE,"13 a 14",AND(F1017&gt;14,F1017&lt;=17)= TRUE,"15 a 17")</f>
        <v>6 a 8</v>
      </c>
      <c r="H1017" s="89" t="s">
        <v>273</v>
      </c>
      <c r="I1017" s="89" t="s">
        <v>8</v>
      </c>
      <c r="J1017" s="89" t="s">
        <v>266</v>
      </c>
    </row>
    <row r="1018" spans="1:10" x14ac:dyDescent="0.35">
      <c r="A1018" s="91">
        <v>44781</v>
      </c>
      <c r="B1018" s="90" t="s">
        <v>474</v>
      </c>
      <c r="C1018" s="90" t="s">
        <v>677</v>
      </c>
      <c r="D1018" s="89">
        <v>0</v>
      </c>
      <c r="E1018" s="89">
        <v>1</v>
      </c>
      <c r="F1018" s="89">
        <v>4</v>
      </c>
      <c r="G1018" s="17" t="str" cm="1">
        <f t="array" ref="G1018">+_xlfn.IFS(AND(F1018&gt;=0,F1018&lt;=2)= TRUE,"0 a 2",AND(F1018&gt;2,F1018&lt;=5)= TRUE,"3 a 5",AND(F1018&gt;5,F1018&lt;=8)= TRUE,"6 a 8",AND(F1018&gt;8,F1018&lt;=12)= TRUE,"9 a 12",AND(F1018&gt;12,F1018&lt;=14)= TRUE,"13 a 14",AND(F1018&gt;14,F1018&lt;=17)= TRUE,"15 a 17")</f>
        <v>3 a 5</v>
      </c>
      <c r="H1018" s="89" t="s">
        <v>265</v>
      </c>
      <c r="I1018" s="89" t="s">
        <v>8</v>
      </c>
      <c r="J1018" s="89" t="s">
        <v>266</v>
      </c>
    </row>
    <row r="1019" spans="1:10" x14ac:dyDescent="0.35">
      <c r="A1019" s="91">
        <v>44781</v>
      </c>
      <c r="B1019" s="90" t="s">
        <v>970</v>
      </c>
      <c r="C1019" s="90" t="s">
        <v>971</v>
      </c>
      <c r="D1019" s="89">
        <v>1</v>
      </c>
      <c r="E1019" s="89">
        <v>0</v>
      </c>
      <c r="F1019" s="89">
        <v>5</v>
      </c>
      <c r="G1019" s="17" t="str" cm="1">
        <f t="array" ref="G1019">+_xlfn.IFS(AND(F1019&gt;=0,F1019&lt;=2)= TRUE,"0 a 2",AND(F1019&gt;2,F1019&lt;=5)= TRUE,"3 a 5",AND(F1019&gt;5,F1019&lt;=8)= TRUE,"6 a 8",AND(F1019&gt;8,F1019&lt;=12)= TRUE,"9 a 12",AND(F1019&gt;12,F1019&lt;=14)= TRUE,"13 a 14",AND(F1019&gt;14,F1019&lt;=17)= TRUE,"15 a 17")</f>
        <v>3 a 5</v>
      </c>
      <c r="H1019" s="89" t="s">
        <v>273</v>
      </c>
      <c r="I1019" s="89" t="s">
        <v>8</v>
      </c>
      <c r="J1019" s="89" t="s">
        <v>266</v>
      </c>
    </row>
    <row r="1020" spans="1:10" x14ac:dyDescent="0.35">
      <c r="A1020" s="91">
        <v>44781</v>
      </c>
      <c r="B1020" s="90" t="s">
        <v>956</v>
      </c>
      <c r="C1020" s="89" t="s">
        <v>957</v>
      </c>
      <c r="D1020" s="89">
        <v>0</v>
      </c>
      <c r="E1020" s="89">
        <v>1</v>
      </c>
      <c r="F1020" s="89">
        <v>3</v>
      </c>
      <c r="G1020" s="17" t="str" cm="1">
        <f t="array" ref="G1020">+_xlfn.IFS(AND(F1020&gt;=0,F1020&lt;=2)= TRUE,"0 a 2",AND(F1020&gt;2,F1020&lt;=5)= TRUE,"3 a 5",AND(F1020&gt;5,F1020&lt;=8)= TRUE,"6 a 8",AND(F1020&gt;8,F1020&lt;=12)= TRUE,"9 a 12",AND(F1020&gt;12,F1020&lt;=14)= TRUE,"13 a 14",AND(F1020&gt;14,F1020&lt;=17)= TRUE,"15 a 17")</f>
        <v>3 a 5</v>
      </c>
      <c r="H1020" s="89" t="s">
        <v>273</v>
      </c>
      <c r="I1020" s="89" t="s">
        <v>8</v>
      </c>
      <c r="J1020" s="89" t="s">
        <v>266</v>
      </c>
    </row>
    <row r="1021" spans="1:10" x14ac:dyDescent="0.35">
      <c r="A1021" s="91">
        <v>44781</v>
      </c>
      <c r="B1021" s="90" t="s">
        <v>530</v>
      </c>
      <c r="C1021" s="89" t="s">
        <v>531</v>
      </c>
      <c r="D1021" s="89">
        <v>0</v>
      </c>
      <c r="E1021" s="89">
        <v>1</v>
      </c>
      <c r="F1021" s="89">
        <v>13</v>
      </c>
      <c r="G1021" s="17" t="str" cm="1">
        <f t="array" ref="G1021">+_xlfn.IFS(AND(F1021&gt;=0,F1021&lt;=2)= TRUE,"0 a 2",AND(F1021&gt;2,F1021&lt;=5)= TRUE,"3 a 5",AND(F1021&gt;5,F1021&lt;=8)= TRUE,"6 a 8",AND(F1021&gt;8,F1021&lt;=12)= TRUE,"9 a 12",AND(F1021&gt;12,F1021&lt;=14)= TRUE,"13 a 14",AND(F1021&gt;14,F1021&lt;=17)= TRUE,"15 a 17")</f>
        <v>13 a 14</v>
      </c>
      <c r="H1021" s="89" t="s">
        <v>273</v>
      </c>
      <c r="I1021" s="89" t="s">
        <v>8</v>
      </c>
      <c r="J1021" s="89" t="s">
        <v>266</v>
      </c>
    </row>
    <row r="1022" spans="1:10" x14ac:dyDescent="0.35">
      <c r="A1022" s="91">
        <v>44781</v>
      </c>
      <c r="B1022" s="90" t="s">
        <v>532</v>
      </c>
      <c r="C1022" s="89" t="s">
        <v>681</v>
      </c>
      <c r="D1022" s="89">
        <v>0</v>
      </c>
      <c r="E1022" s="89">
        <v>1</v>
      </c>
      <c r="F1022" s="89">
        <v>9</v>
      </c>
      <c r="G1022" s="17" t="str" cm="1">
        <f t="array" ref="G1022">+_xlfn.IFS(AND(F1022&gt;=0,F1022&lt;=2)= TRUE,"0 a 2",AND(F1022&gt;2,F1022&lt;=5)= TRUE,"3 a 5",AND(F1022&gt;5,F1022&lt;=8)= TRUE,"6 a 8",AND(F1022&gt;8,F1022&lt;=12)= TRUE,"9 a 12",AND(F1022&gt;12,F1022&lt;=14)= TRUE,"13 a 14",AND(F1022&gt;14,F1022&lt;=17)= TRUE,"15 a 17")</f>
        <v>9 a 12</v>
      </c>
      <c r="H1022" s="89" t="s">
        <v>273</v>
      </c>
      <c r="I1022" s="89" t="s">
        <v>8</v>
      </c>
      <c r="J1022" s="89" t="s">
        <v>266</v>
      </c>
    </row>
    <row r="1023" spans="1:10" x14ac:dyDescent="0.35">
      <c r="A1023" s="91">
        <v>44781</v>
      </c>
      <c r="B1023" s="90" t="s">
        <v>534</v>
      </c>
      <c r="C1023" s="89" t="s">
        <v>682</v>
      </c>
      <c r="D1023" s="89">
        <v>0</v>
      </c>
      <c r="E1023" s="89">
        <v>1</v>
      </c>
      <c r="F1023" s="89">
        <v>6</v>
      </c>
      <c r="G1023" s="17" t="str" cm="1">
        <f t="array" ref="G1023">+_xlfn.IFS(AND(F1023&gt;=0,F1023&lt;=2)= TRUE,"0 a 2",AND(F1023&gt;2,F1023&lt;=5)= TRUE,"3 a 5",AND(F1023&gt;5,F1023&lt;=8)= TRUE,"6 a 8",AND(F1023&gt;8,F1023&lt;=12)= TRUE,"9 a 12",AND(F1023&gt;12,F1023&lt;=14)= TRUE,"13 a 14",AND(F1023&gt;14,F1023&lt;=17)= TRUE,"15 a 17")</f>
        <v>6 a 8</v>
      </c>
      <c r="H1023" s="89" t="s">
        <v>273</v>
      </c>
      <c r="I1023" s="89" t="s">
        <v>8</v>
      </c>
      <c r="J1023" s="89" t="s">
        <v>266</v>
      </c>
    </row>
    <row r="1024" spans="1:10" x14ac:dyDescent="0.35">
      <c r="A1024" s="91">
        <v>44782</v>
      </c>
      <c r="B1024" s="89" t="s">
        <v>972</v>
      </c>
      <c r="C1024" s="89" t="s">
        <v>973</v>
      </c>
      <c r="D1024" s="89">
        <v>1</v>
      </c>
      <c r="E1024" s="89">
        <v>0</v>
      </c>
      <c r="F1024" s="89">
        <v>8</v>
      </c>
      <c r="G1024" s="17" t="str" cm="1">
        <f t="array" ref="G1024">+_xlfn.IFS(AND(F1024&gt;=0,F1024&lt;=2)= TRUE,"0 a 2",AND(F1024&gt;2,F1024&lt;=5)= TRUE,"3 a 5",AND(F1024&gt;5,F1024&lt;=8)= TRUE,"6 a 8",AND(F1024&gt;8,F1024&lt;=12)= TRUE,"9 a 12",AND(F1024&gt;12,F1024&lt;=14)= TRUE,"13 a 14",AND(F1024&gt;14,F1024&lt;=17)= TRUE,"15 a 17")</f>
        <v>6 a 8</v>
      </c>
      <c r="H1024" s="89" t="s">
        <v>265</v>
      </c>
      <c r="I1024" s="89" t="s">
        <v>8</v>
      </c>
      <c r="J1024" s="89" t="s">
        <v>266</v>
      </c>
    </row>
    <row r="1025" spans="1:10" x14ac:dyDescent="0.35">
      <c r="A1025" s="91">
        <v>44782</v>
      </c>
      <c r="B1025" s="89" t="s">
        <v>974</v>
      </c>
      <c r="C1025" s="89" t="s">
        <v>975</v>
      </c>
      <c r="D1025" s="89">
        <v>1</v>
      </c>
      <c r="E1025" s="89">
        <v>0</v>
      </c>
      <c r="F1025" s="89">
        <v>10</v>
      </c>
      <c r="G1025" s="17" t="str" cm="1">
        <f t="array" ref="G1025">+_xlfn.IFS(AND(F1025&gt;=0,F1025&lt;=2)= TRUE,"0 a 2",AND(F1025&gt;2,F1025&lt;=5)= TRUE,"3 a 5",AND(F1025&gt;5,F1025&lt;=8)= TRUE,"6 a 8",AND(F1025&gt;8,F1025&lt;=12)= TRUE,"9 a 12",AND(F1025&gt;12,F1025&lt;=14)= TRUE,"13 a 14",AND(F1025&gt;14,F1025&lt;=17)= TRUE,"15 a 17")</f>
        <v>9 a 12</v>
      </c>
      <c r="H1025" s="89" t="s">
        <v>265</v>
      </c>
      <c r="I1025" s="89" t="s">
        <v>8</v>
      </c>
      <c r="J1025" s="89" t="s">
        <v>266</v>
      </c>
    </row>
    <row r="1026" spans="1:10" x14ac:dyDescent="0.35">
      <c r="A1026" s="91">
        <v>44782</v>
      </c>
      <c r="B1026" s="90" t="s">
        <v>634</v>
      </c>
      <c r="C1026" s="90" t="s">
        <v>635</v>
      </c>
      <c r="D1026" s="89">
        <v>0</v>
      </c>
      <c r="E1026" s="89">
        <v>1</v>
      </c>
      <c r="F1026" s="89">
        <v>15</v>
      </c>
      <c r="G1026" s="17" t="str" cm="1">
        <f t="array" ref="G1026">+_xlfn.IFS(AND(F1026&gt;=0,F1026&lt;=2)= TRUE,"0 a 2",AND(F1026&gt;2,F1026&lt;=5)= TRUE,"3 a 5",AND(F1026&gt;5,F1026&lt;=8)= TRUE,"6 a 8",AND(F1026&gt;8,F1026&lt;=12)= TRUE,"9 a 12",AND(F1026&gt;12,F1026&lt;=14)= TRUE,"13 a 14",AND(F1026&gt;14,F1026&lt;=17)= TRUE,"15 a 17")</f>
        <v>15 a 17</v>
      </c>
      <c r="H1026" s="89" t="s">
        <v>273</v>
      </c>
      <c r="I1026" s="89" t="s">
        <v>8</v>
      </c>
      <c r="J1026" s="89" t="s">
        <v>266</v>
      </c>
    </row>
    <row r="1027" spans="1:10" x14ac:dyDescent="0.35">
      <c r="A1027" s="91">
        <v>44782</v>
      </c>
      <c r="B1027" s="89" t="s">
        <v>966</v>
      </c>
      <c r="C1027" s="89" t="s">
        <v>967</v>
      </c>
      <c r="D1027" s="89">
        <v>0</v>
      </c>
      <c r="E1027" s="89">
        <v>1</v>
      </c>
      <c r="F1027" s="89">
        <v>13</v>
      </c>
      <c r="G1027" s="17" t="str" cm="1">
        <f t="array" ref="G1027">+_xlfn.IFS(AND(F1027&gt;=0,F1027&lt;=2)= TRUE,"0 a 2",AND(F1027&gt;2,F1027&lt;=5)= TRUE,"3 a 5",AND(F1027&gt;5,F1027&lt;=8)= TRUE,"6 a 8",AND(F1027&gt;8,F1027&lt;=12)= TRUE,"9 a 12",AND(F1027&gt;12,F1027&lt;=14)= TRUE,"13 a 14",AND(F1027&gt;14,F1027&lt;=17)= TRUE,"15 a 17")</f>
        <v>13 a 14</v>
      </c>
      <c r="H1027" s="89" t="s">
        <v>273</v>
      </c>
      <c r="I1027" s="89" t="s">
        <v>8</v>
      </c>
      <c r="J1027" s="89" t="s">
        <v>266</v>
      </c>
    </row>
    <row r="1028" spans="1:10" x14ac:dyDescent="0.35">
      <c r="A1028" s="91">
        <v>44782</v>
      </c>
      <c r="B1028" s="89" t="s">
        <v>976</v>
      </c>
      <c r="C1028" s="89" t="s">
        <v>977</v>
      </c>
      <c r="D1028" s="89">
        <v>1</v>
      </c>
      <c r="E1028" s="89">
        <v>0</v>
      </c>
      <c r="F1028" s="89">
        <v>12</v>
      </c>
      <c r="G1028" s="17" t="str" cm="1">
        <f t="array" ref="G1028">+_xlfn.IFS(AND(F1028&gt;=0,F1028&lt;=2)= TRUE,"0 a 2",AND(F1028&gt;2,F1028&lt;=5)= TRUE,"3 a 5",AND(F1028&gt;5,F1028&lt;=8)= TRUE,"6 a 8",AND(F1028&gt;8,F1028&lt;=12)= TRUE,"9 a 12",AND(F1028&gt;12,F1028&lt;=14)= TRUE,"13 a 14",AND(F1028&gt;14,F1028&lt;=17)= TRUE,"15 a 17")</f>
        <v>9 a 12</v>
      </c>
      <c r="H1028" s="89" t="s">
        <v>273</v>
      </c>
      <c r="I1028" s="89" t="s">
        <v>8</v>
      </c>
      <c r="J1028" s="89" t="s">
        <v>266</v>
      </c>
    </row>
    <row r="1029" spans="1:10" x14ac:dyDescent="0.35">
      <c r="A1029" s="91">
        <v>44782</v>
      </c>
      <c r="B1029" s="90" t="s">
        <v>538</v>
      </c>
      <c r="C1029" s="90" t="s">
        <v>539</v>
      </c>
      <c r="D1029" s="89">
        <v>0</v>
      </c>
      <c r="E1029" s="89">
        <v>1</v>
      </c>
      <c r="F1029" s="89">
        <v>14</v>
      </c>
      <c r="G1029" s="17" t="str" cm="1">
        <f t="array" ref="G1029">+_xlfn.IFS(AND(F1029&gt;=0,F1029&lt;=2)= TRUE,"0 a 2",AND(F1029&gt;2,F1029&lt;=5)= TRUE,"3 a 5",AND(F1029&gt;5,F1029&lt;=8)= TRUE,"6 a 8",AND(F1029&gt;8,F1029&lt;=12)= TRUE,"9 a 12",AND(F1029&gt;12,F1029&lt;=14)= TRUE,"13 a 14",AND(F1029&gt;14,F1029&lt;=17)= TRUE,"15 a 17")</f>
        <v>13 a 14</v>
      </c>
      <c r="H1029" s="89" t="s">
        <v>273</v>
      </c>
      <c r="I1029" s="89" t="s">
        <v>8</v>
      </c>
      <c r="J1029" s="89" t="s">
        <v>266</v>
      </c>
    </row>
    <row r="1030" spans="1:10" x14ac:dyDescent="0.35">
      <c r="A1030" s="91">
        <v>44782</v>
      </c>
      <c r="B1030" s="89" t="s">
        <v>877</v>
      </c>
      <c r="C1030" s="89" t="s">
        <v>878</v>
      </c>
      <c r="D1030" s="89">
        <v>0</v>
      </c>
      <c r="E1030" s="89">
        <v>1</v>
      </c>
      <c r="F1030" s="89">
        <v>16</v>
      </c>
      <c r="G1030" s="17" t="str" cm="1">
        <f t="array" ref="G1030">+_xlfn.IFS(AND(F1030&gt;=0,F1030&lt;=2)= TRUE,"0 a 2",AND(F1030&gt;2,F1030&lt;=5)= TRUE,"3 a 5",AND(F1030&gt;5,F1030&lt;=8)= TRUE,"6 a 8",AND(F1030&gt;8,F1030&lt;=12)= TRUE,"9 a 12",AND(F1030&gt;12,F1030&lt;=14)= TRUE,"13 a 14",AND(F1030&gt;14,F1030&lt;=17)= TRUE,"15 a 17")</f>
        <v>15 a 17</v>
      </c>
      <c r="H1030" s="89" t="s">
        <v>273</v>
      </c>
      <c r="I1030" s="89" t="s">
        <v>8</v>
      </c>
      <c r="J1030" s="89" t="s">
        <v>266</v>
      </c>
    </row>
    <row r="1031" spans="1:10" x14ac:dyDescent="0.35">
      <c r="A1031" s="91">
        <v>44782</v>
      </c>
      <c r="B1031" s="89" t="s">
        <v>660</v>
      </c>
      <c r="C1031" s="90" t="s">
        <v>661</v>
      </c>
      <c r="D1031" s="89">
        <v>0</v>
      </c>
      <c r="E1031" s="89">
        <v>1</v>
      </c>
      <c r="F1031" s="89">
        <v>10</v>
      </c>
      <c r="G1031" s="17" t="str" cm="1">
        <f t="array" ref="G1031">+_xlfn.IFS(AND(F1031&gt;=0,F1031&lt;=2)= TRUE,"0 a 2",AND(F1031&gt;2,F1031&lt;=5)= TRUE,"3 a 5",AND(F1031&gt;5,F1031&lt;=8)= TRUE,"6 a 8",AND(F1031&gt;8,F1031&lt;=12)= TRUE,"9 a 12",AND(F1031&gt;12,F1031&lt;=14)= TRUE,"13 a 14",AND(F1031&gt;14,F1031&lt;=17)= TRUE,"15 a 17")</f>
        <v>9 a 12</v>
      </c>
      <c r="H1031" s="89" t="s">
        <v>273</v>
      </c>
      <c r="I1031" s="89" t="s">
        <v>16</v>
      </c>
      <c r="J1031" s="89" t="s">
        <v>266</v>
      </c>
    </row>
    <row r="1032" spans="1:10" x14ac:dyDescent="0.35">
      <c r="A1032" s="91">
        <v>44782</v>
      </c>
      <c r="B1032" s="89" t="s">
        <v>978</v>
      </c>
      <c r="C1032" s="89" t="s">
        <v>979</v>
      </c>
      <c r="D1032" s="89">
        <v>1</v>
      </c>
      <c r="E1032" s="89">
        <v>0</v>
      </c>
      <c r="F1032" s="89">
        <v>8</v>
      </c>
      <c r="G1032" s="17" t="str" cm="1">
        <f t="array" ref="G1032">+_xlfn.IFS(AND(F1032&gt;=0,F1032&lt;=2)= TRUE,"0 a 2",AND(F1032&gt;2,F1032&lt;=5)= TRUE,"3 a 5",AND(F1032&gt;5,F1032&lt;=8)= TRUE,"6 a 8",AND(F1032&gt;8,F1032&lt;=12)= TRUE,"9 a 12",AND(F1032&gt;12,F1032&lt;=14)= TRUE,"13 a 14",AND(F1032&gt;14,F1032&lt;=17)= TRUE,"15 a 17")</f>
        <v>6 a 8</v>
      </c>
      <c r="H1032" s="89" t="s">
        <v>273</v>
      </c>
      <c r="I1032" s="89" t="s">
        <v>8</v>
      </c>
      <c r="J1032" s="89" t="s">
        <v>266</v>
      </c>
    </row>
    <row r="1033" spans="1:10" x14ac:dyDescent="0.35">
      <c r="A1033" s="91">
        <v>44783</v>
      </c>
      <c r="B1033" s="90" t="s">
        <v>396</v>
      </c>
      <c r="C1033" s="90" t="s">
        <v>560</v>
      </c>
      <c r="D1033" s="89">
        <v>0</v>
      </c>
      <c r="E1033" s="89">
        <v>1</v>
      </c>
      <c r="F1033" s="89">
        <v>12</v>
      </c>
      <c r="G1033" s="17" t="str" cm="1">
        <f t="array" ref="G1033">+_xlfn.IFS(AND(F1033&gt;=0,F1033&lt;=2)= TRUE,"0 a 2",AND(F1033&gt;2,F1033&lt;=5)= TRUE,"3 a 5",AND(F1033&gt;5,F1033&lt;=8)= TRUE,"6 a 8",AND(F1033&gt;8,F1033&lt;=12)= TRUE,"9 a 12",AND(F1033&gt;12,F1033&lt;=14)= TRUE,"13 a 14",AND(F1033&gt;14,F1033&lt;=17)= TRUE,"15 a 17")</f>
        <v>9 a 12</v>
      </c>
      <c r="H1033" s="89" t="s">
        <v>273</v>
      </c>
      <c r="I1033" s="89" t="s">
        <v>8</v>
      </c>
      <c r="J1033" s="89" t="s">
        <v>266</v>
      </c>
    </row>
    <row r="1034" spans="1:10" x14ac:dyDescent="0.35">
      <c r="A1034" s="91">
        <v>44783</v>
      </c>
      <c r="B1034" s="90" t="s">
        <v>398</v>
      </c>
      <c r="C1034" s="90" t="s">
        <v>561</v>
      </c>
      <c r="D1034" s="89">
        <v>0</v>
      </c>
      <c r="E1034" s="89">
        <v>1</v>
      </c>
      <c r="F1034" s="89">
        <v>15</v>
      </c>
      <c r="G1034" s="17" t="str" cm="1">
        <f t="array" ref="G1034">+_xlfn.IFS(AND(F1034&gt;=0,F1034&lt;=2)= TRUE,"0 a 2",AND(F1034&gt;2,F1034&lt;=5)= TRUE,"3 a 5",AND(F1034&gt;5,F1034&lt;=8)= TRUE,"6 a 8",AND(F1034&gt;8,F1034&lt;=12)= TRUE,"9 a 12",AND(F1034&gt;12,F1034&lt;=14)= TRUE,"13 a 14",AND(F1034&gt;14,F1034&lt;=17)= TRUE,"15 a 17")</f>
        <v>15 a 17</v>
      </c>
      <c r="H1034" s="89" t="s">
        <v>273</v>
      </c>
      <c r="I1034" s="89" t="s">
        <v>8</v>
      </c>
      <c r="J1034" s="89" t="s">
        <v>266</v>
      </c>
    </row>
    <row r="1035" spans="1:10" x14ac:dyDescent="0.35">
      <c r="A1035" s="91">
        <v>44783</v>
      </c>
      <c r="B1035" s="90" t="s">
        <v>573</v>
      </c>
      <c r="C1035" s="90" t="s">
        <v>574</v>
      </c>
      <c r="D1035" s="89">
        <v>0</v>
      </c>
      <c r="E1035" s="89">
        <v>1</v>
      </c>
      <c r="F1035" s="89">
        <v>17</v>
      </c>
      <c r="G1035" s="17" t="str" cm="1">
        <f t="array" ref="G1035">+_xlfn.IFS(AND(F1035&gt;=0,F1035&lt;=2)= TRUE,"0 a 2",AND(F1035&gt;2,F1035&lt;=5)= TRUE,"3 a 5",AND(F1035&gt;5,F1035&lt;=8)= TRUE,"6 a 8",AND(F1035&gt;8,F1035&lt;=12)= TRUE,"9 a 12",AND(F1035&gt;12,F1035&lt;=14)= TRUE,"13 a 14",AND(F1035&gt;14,F1035&lt;=17)= TRUE,"15 a 17")</f>
        <v>15 a 17</v>
      </c>
      <c r="H1035" s="89" t="s">
        <v>273</v>
      </c>
      <c r="I1035" s="89" t="s">
        <v>8</v>
      </c>
      <c r="J1035" s="89" t="s">
        <v>266</v>
      </c>
    </row>
    <row r="1036" spans="1:10" x14ac:dyDescent="0.35">
      <c r="A1036" s="91">
        <v>44783</v>
      </c>
      <c r="B1036" s="90" t="s">
        <v>893</v>
      </c>
      <c r="C1036" s="89" t="s">
        <v>894</v>
      </c>
      <c r="D1036" s="89">
        <v>0</v>
      </c>
      <c r="E1036" s="89">
        <v>1</v>
      </c>
      <c r="F1036" s="89">
        <v>15</v>
      </c>
      <c r="G1036" s="17" t="str" cm="1">
        <f t="array" ref="G1036">+_xlfn.IFS(AND(F1036&gt;=0,F1036&lt;=2)= TRUE,"0 a 2",AND(F1036&gt;2,F1036&lt;=5)= TRUE,"3 a 5",AND(F1036&gt;5,F1036&lt;=8)= TRUE,"6 a 8",AND(F1036&gt;8,F1036&lt;=12)= TRUE,"9 a 12",AND(F1036&gt;12,F1036&lt;=14)= TRUE,"13 a 14",AND(F1036&gt;14,F1036&lt;=17)= TRUE,"15 a 17")</f>
        <v>15 a 17</v>
      </c>
      <c r="H1036" s="89" t="s">
        <v>273</v>
      </c>
      <c r="I1036" s="89" t="s">
        <v>8</v>
      </c>
      <c r="J1036" s="89" t="s">
        <v>266</v>
      </c>
    </row>
    <row r="1037" spans="1:10" x14ac:dyDescent="0.35">
      <c r="A1037" s="91">
        <v>44783</v>
      </c>
      <c r="B1037" s="90" t="s">
        <v>571</v>
      </c>
      <c r="C1037" s="90" t="s">
        <v>639</v>
      </c>
      <c r="D1037" s="89">
        <v>0</v>
      </c>
      <c r="E1037" s="89">
        <v>1</v>
      </c>
      <c r="F1037" s="89">
        <v>8</v>
      </c>
      <c r="G1037" s="17" t="str" cm="1">
        <f t="array" ref="G1037">+_xlfn.IFS(AND(F1037&gt;=0,F1037&lt;=2)= TRUE,"0 a 2",AND(F1037&gt;2,F1037&lt;=5)= TRUE,"3 a 5",AND(F1037&gt;5,F1037&lt;=8)= TRUE,"6 a 8",AND(F1037&gt;8,F1037&lt;=12)= TRUE,"9 a 12",AND(F1037&gt;12,F1037&lt;=14)= TRUE,"13 a 14",AND(F1037&gt;14,F1037&lt;=17)= TRUE,"15 a 17")</f>
        <v>6 a 8</v>
      </c>
      <c r="H1037" s="89" t="s">
        <v>273</v>
      </c>
      <c r="I1037" s="89" t="s">
        <v>8</v>
      </c>
      <c r="J1037" s="89" t="s">
        <v>266</v>
      </c>
    </row>
    <row r="1038" spans="1:10" x14ac:dyDescent="0.35">
      <c r="A1038" s="91">
        <v>44783</v>
      </c>
      <c r="B1038" s="90" t="s">
        <v>970</v>
      </c>
      <c r="C1038" s="90" t="s">
        <v>971</v>
      </c>
      <c r="D1038" s="89">
        <v>0</v>
      </c>
      <c r="E1038" s="89">
        <v>1</v>
      </c>
      <c r="F1038" s="89">
        <v>5</v>
      </c>
      <c r="G1038" s="17" t="str" cm="1">
        <f t="array" ref="G1038">+_xlfn.IFS(AND(F1038&gt;=0,F1038&lt;=2)= TRUE,"0 a 2",AND(F1038&gt;2,F1038&lt;=5)= TRUE,"3 a 5",AND(F1038&gt;5,F1038&lt;=8)= TRUE,"6 a 8",AND(F1038&gt;8,F1038&lt;=12)= TRUE,"9 a 12",AND(F1038&gt;12,F1038&lt;=14)= TRUE,"13 a 14",AND(F1038&gt;14,F1038&lt;=17)= TRUE,"15 a 17")</f>
        <v>3 a 5</v>
      </c>
      <c r="H1038" s="89" t="s">
        <v>273</v>
      </c>
      <c r="I1038" s="89" t="s">
        <v>8</v>
      </c>
      <c r="J1038" s="89" t="s">
        <v>266</v>
      </c>
    </row>
    <row r="1039" spans="1:10" x14ac:dyDescent="0.35">
      <c r="A1039" s="91">
        <v>44783</v>
      </c>
      <c r="B1039" s="89" t="s">
        <v>980</v>
      </c>
      <c r="C1039" s="90" t="s">
        <v>981</v>
      </c>
      <c r="D1039" s="89">
        <v>1</v>
      </c>
      <c r="E1039" s="89">
        <v>0</v>
      </c>
      <c r="F1039" s="89">
        <v>9</v>
      </c>
      <c r="G1039" s="17" t="str" cm="1">
        <f t="array" ref="G1039">+_xlfn.IFS(AND(F1039&gt;=0,F1039&lt;=2)= TRUE,"0 a 2",AND(F1039&gt;2,F1039&lt;=5)= TRUE,"3 a 5",AND(F1039&gt;5,F1039&lt;=8)= TRUE,"6 a 8",AND(F1039&gt;8,F1039&lt;=12)= TRUE,"9 a 12",AND(F1039&gt;12,F1039&lt;=14)= TRUE,"13 a 14",AND(F1039&gt;14,F1039&lt;=17)= TRUE,"15 a 17")</f>
        <v>9 a 12</v>
      </c>
      <c r="H1039" s="89" t="s">
        <v>265</v>
      </c>
      <c r="I1039" s="89" t="s">
        <v>16</v>
      </c>
      <c r="J1039" s="89" t="s">
        <v>266</v>
      </c>
    </row>
    <row r="1040" spans="1:10" x14ac:dyDescent="0.35">
      <c r="A1040" s="91">
        <v>44783</v>
      </c>
      <c r="B1040" s="90" t="s">
        <v>424</v>
      </c>
      <c r="C1040" s="90" t="s">
        <v>425</v>
      </c>
      <c r="D1040" s="89">
        <v>0</v>
      </c>
      <c r="E1040" s="89">
        <v>1</v>
      </c>
      <c r="F1040" s="89">
        <v>6</v>
      </c>
      <c r="G1040" s="17" t="str" cm="1">
        <f t="array" ref="G1040">+_xlfn.IFS(AND(F1040&gt;=0,F1040&lt;=2)= TRUE,"0 a 2",AND(F1040&gt;2,F1040&lt;=5)= TRUE,"3 a 5",AND(F1040&gt;5,F1040&lt;=8)= TRUE,"6 a 8",AND(F1040&gt;8,F1040&lt;=12)= TRUE,"9 a 12",AND(F1040&gt;12,F1040&lt;=14)= TRUE,"13 a 14",AND(F1040&gt;14,F1040&lt;=17)= TRUE,"15 a 17")</f>
        <v>6 a 8</v>
      </c>
      <c r="H1040" s="89" t="s">
        <v>273</v>
      </c>
      <c r="I1040" s="89" t="s">
        <v>8</v>
      </c>
      <c r="J1040" s="89" t="s">
        <v>266</v>
      </c>
    </row>
    <row r="1041" spans="1:10" x14ac:dyDescent="0.35">
      <c r="A1041" s="91">
        <v>44783</v>
      </c>
      <c r="B1041" s="89" t="s">
        <v>982</v>
      </c>
      <c r="C1041" s="89" t="s">
        <v>983</v>
      </c>
      <c r="D1041" s="89">
        <v>1</v>
      </c>
      <c r="E1041" s="89">
        <v>0</v>
      </c>
      <c r="F1041" s="89">
        <v>12</v>
      </c>
      <c r="G1041" s="17" t="str" cm="1">
        <f t="array" ref="G1041">+_xlfn.IFS(AND(F1041&gt;=0,F1041&lt;=2)= TRUE,"0 a 2",AND(F1041&gt;2,F1041&lt;=5)= TRUE,"3 a 5",AND(F1041&gt;5,F1041&lt;=8)= TRUE,"6 a 8",AND(F1041&gt;8,F1041&lt;=12)= TRUE,"9 a 12",AND(F1041&gt;12,F1041&lt;=14)= TRUE,"13 a 14",AND(F1041&gt;14,F1041&lt;=17)= TRUE,"15 a 17")</f>
        <v>9 a 12</v>
      </c>
      <c r="H1041" s="89" t="s">
        <v>273</v>
      </c>
      <c r="I1041" s="89" t="s">
        <v>407</v>
      </c>
      <c r="J1041" s="89" t="s">
        <v>266</v>
      </c>
    </row>
    <row r="1042" spans="1:10" x14ac:dyDescent="0.35">
      <c r="A1042" s="91">
        <v>44784</v>
      </c>
      <c r="B1042" s="89" t="s">
        <v>271</v>
      </c>
      <c r="C1042" s="90" t="s">
        <v>761</v>
      </c>
      <c r="D1042" s="89">
        <v>0</v>
      </c>
      <c r="E1042" s="89">
        <v>1</v>
      </c>
      <c r="F1042" s="89">
        <v>12</v>
      </c>
      <c r="G1042" s="17" t="str" cm="1">
        <f t="array" ref="G1042">+_xlfn.IFS(AND(F1042&gt;=0,F1042&lt;=2)= TRUE,"0 a 2",AND(F1042&gt;2,F1042&lt;=5)= TRUE,"3 a 5",AND(F1042&gt;5,F1042&lt;=8)= TRUE,"6 a 8",AND(F1042&gt;8,F1042&lt;=12)= TRUE,"9 a 12",AND(F1042&gt;12,F1042&lt;=14)= TRUE,"13 a 14",AND(F1042&gt;14,F1042&lt;=17)= TRUE,"15 a 17")</f>
        <v>9 a 12</v>
      </c>
      <c r="H1042" s="89" t="s">
        <v>273</v>
      </c>
      <c r="I1042" s="89" t="s">
        <v>8</v>
      </c>
      <c r="J1042" s="89" t="s">
        <v>266</v>
      </c>
    </row>
    <row r="1043" spans="1:10" x14ac:dyDescent="0.35">
      <c r="A1043" s="91">
        <v>44784</v>
      </c>
      <c r="B1043" s="89" t="s">
        <v>753</v>
      </c>
      <c r="C1043" s="90" t="s">
        <v>754</v>
      </c>
      <c r="D1043" s="89">
        <v>0</v>
      </c>
      <c r="E1043" s="89">
        <v>1</v>
      </c>
      <c r="F1043" s="89">
        <v>10</v>
      </c>
      <c r="G1043" s="17" t="str" cm="1">
        <f t="array" ref="G1043">+_xlfn.IFS(AND(F1043&gt;=0,F1043&lt;=2)= TRUE,"0 a 2",AND(F1043&gt;2,F1043&lt;=5)= TRUE,"3 a 5",AND(F1043&gt;5,F1043&lt;=8)= TRUE,"6 a 8",AND(F1043&gt;8,F1043&lt;=12)= TRUE,"9 a 12",AND(F1043&gt;12,F1043&lt;=14)= TRUE,"13 a 14",AND(F1043&gt;14,F1043&lt;=17)= TRUE,"15 a 17")</f>
        <v>9 a 12</v>
      </c>
      <c r="H1043" s="89" t="s">
        <v>265</v>
      </c>
      <c r="I1043" s="89" t="s">
        <v>8</v>
      </c>
      <c r="J1043" s="89" t="s">
        <v>266</v>
      </c>
    </row>
    <row r="1044" spans="1:10" x14ac:dyDescent="0.35">
      <c r="A1044" s="91">
        <v>44784</v>
      </c>
      <c r="B1044" s="90" t="s">
        <v>300</v>
      </c>
      <c r="C1044" s="90" t="s">
        <v>699</v>
      </c>
      <c r="D1044" s="90">
        <v>0</v>
      </c>
      <c r="E1044" s="90">
        <v>1</v>
      </c>
      <c r="F1044" s="90">
        <v>15</v>
      </c>
      <c r="G1044" s="17" t="str" cm="1">
        <f t="array" ref="G1044">+_xlfn.IFS(AND(F1044&gt;=0,F1044&lt;=2)= TRUE,"0 a 2",AND(F1044&gt;2,F1044&lt;=5)= TRUE,"3 a 5",AND(F1044&gt;5,F1044&lt;=8)= TRUE,"6 a 8",AND(F1044&gt;8,F1044&lt;=12)= TRUE,"9 a 12",AND(F1044&gt;12,F1044&lt;=14)= TRUE,"13 a 14",AND(F1044&gt;14,F1044&lt;=17)= TRUE,"15 a 17")</f>
        <v>15 a 17</v>
      </c>
      <c r="H1044" s="90" t="s">
        <v>265</v>
      </c>
      <c r="I1044" s="90" t="s">
        <v>8</v>
      </c>
      <c r="J1044" s="90" t="s">
        <v>266</v>
      </c>
    </row>
    <row r="1045" spans="1:10" x14ac:dyDescent="0.35">
      <c r="A1045" s="91">
        <v>44784</v>
      </c>
      <c r="B1045" s="90" t="s">
        <v>302</v>
      </c>
      <c r="C1045" s="90" t="s">
        <v>700</v>
      </c>
      <c r="D1045" s="90">
        <v>0</v>
      </c>
      <c r="E1045" s="90">
        <v>1</v>
      </c>
      <c r="F1045" s="90">
        <v>10</v>
      </c>
      <c r="G1045" s="17" t="str" cm="1">
        <f t="array" ref="G1045">+_xlfn.IFS(AND(F1045&gt;=0,F1045&lt;=2)= TRUE,"0 a 2",AND(F1045&gt;2,F1045&lt;=5)= TRUE,"3 a 5",AND(F1045&gt;5,F1045&lt;=8)= TRUE,"6 a 8",AND(F1045&gt;8,F1045&lt;=12)= TRUE,"9 a 12",AND(F1045&gt;12,F1045&lt;=14)= TRUE,"13 a 14",AND(F1045&gt;14,F1045&lt;=17)= TRUE,"15 a 17")</f>
        <v>9 a 12</v>
      </c>
      <c r="H1045" s="90" t="s">
        <v>265</v>
      </c>
      <c r="I1045" s="90" t="s">
        <v>8</v>
      </c>
      <c r="J1045" s="90" t="s">
        <v>266</v>
      </c>
    </row>
    <row r="1046" spans="1:10" x14ac:dyDescent="0.35">
      <c r="A1046" s="91">
        <v>44784</v>
      </c>
      <c r="B1046" s="89" t="s">
        <v>982</v>
      </c>
      <c r="C1046" s="89" t="s">
        <v>983</v>
      </c>
      <c r="D1046" s="89">
        <v>0</v>
      </c>
      <c r="E1046" s="89">
        <v>1</v>
      </c>
      <c r="F1046" s="89">
        <v>12</v>
      </c>
      <c r="G1046" s="17" t="str" cm="1">
        <f t="array" ref="G1046">+_xlfn.IFS(AND(F1046&gt;=0,F1046&lt;=2)= TRUE,"0 a 2",AND(F1046&gt;2,F1046&lt;=5)= TRUE,"3 a 5",AND(F1046&gt;5,F1046&lt;=8)= TRUE,"6 a 8",AND(F1046&gt;8,F1046&lt;=12)= TRUE,"9 a 12",AND(F1046&gt;12,F1046&lt;=14)= TRUE,"13 a 14",AND(F1046&gt;14,F1046&lt;=17)= TRUE,"15 a 17")</f>
        <v>9 a 12</v>
      </c>
      <c r="H1046" s="89" t="s">
        <v>273</v>
      </c>
      <c r="I1046" s="89" t="s">
        <v>407</v>
      </c>
      <c r="J1046" s="90" t="s">
        <v>266</v>
      </c>
    </row>
    <row r="1047" spans="1:10" x14ac:dyDescent="0.35">
      <c r="A1047" s="91">
        <v>44784</v>
      </c>
      <c r="B1047" s="89" t="s">
        <v>984</v>
      </c>
      <c r="C1047" s="89" t="s">
        <v>985</v>
      </c>
      <c r="D1047" s="89">
        <v>1</v>
      </c>
      <c r="E1047" s="89">
        <v>0</v>
      </c>
      <c r="F1047" s="89">
        <v>14</v>
      </c>
      <c r="G1047" s="17" t="str" cm="1">
        <f t="array" ref="G1047">+_xlfn.IFS(AND(F1047&gt;=0,F1047&lt;=2)= TRUE,"0 a 2",AND(F1047&gt;2,F1047&lt;=5)= TRUE,"3 a 5",AND(F1047&gt;5,F1047&lt;=8)= TRUE,"6 a 8",AND(F1047&gt;8,F1047&lt;=12)= TRUE,"9 a 12",AND(F1047&gt;12,F1047&lt;=14)= TRUE,"13 a 14",AND(F1047&gt;14,F1047&lt;=17)= TRUE,"15 a 17")</f>
        <v>13 a 14</v>
      </c>
      <c r="H1047" s="89" t="s">
        <v>273</v>
      </c>
      <c r="I1047" s="89" t="s">
        <v>407</v>
      </c>
      <c r="J1047" s="90" t="s">
        <v>266</v>
      </c>
    </row>
    <row r="1048" spans="1:10" x14ac:dyDescent="0.35">
      <c r="A1048" s="91">
        <v>44784</v>
      </c>
      <c r="B1048" s="89" t="s">
        <v>986</v>
      </c>
      <c r="C1048" s="89" t="s">
        <v>987</v>
      </c>
      <c r="D1048" s="89">
        <v>1</v>
      </c>
      <c r="E1048" s="89">
        <v>0</v>
      </c>
      <c r="F1048" s="89">
        <v>11</v>
      </c>
      <c r="G1048" s="17" t="str" cm="1">
        <f t="array" ref="G1048">+_xlfn.IFS(AND(F1048&gt;=0,F1048&lt;=2)= TRUE,"0 a 2",AND(F1048&gt;2,F1048&lt;=5)= TRUE,"3 a 5",AND(F1048&gt;5,F1048&lt;=8)= TRUE,"6 a 8",AND(F1048&gt;8,F1048&lt;=12)= TRUE,"9 a 12",AND(F1048&gt;12,F1048&lt;=14)= TRUE,"13 a 14",AND(F1048&gt;14,F1048&lt;=17)= TRUE,"15 a 17")</f>
        <v>9 a 12</v>
      </c>
      <c r="H1048" s="89" t="s">
        <v>265</v>
      </c>
      <c r="I1048" s="89" t="s">
        <v>407</v>
      </c>
      <c r="J1048" s="89" t="s">
        <v>266</v>
      </c>
    </row>
    <row r="1049" spans="1:10" x14ac:dyDescent="0.35">
      <c r="A1049" s="91">
        <v>44784</v>
      </c>
      <c r="B1049" s="89" t="s">
        <v>364</v>
      </c>
      <c r="C1049" s="90" t="s">
        <v>988</v>
      </c>
      <c r="D1049" s="89">
        <v>0</v>
      </c>
      <c r="E1049" s="89">
        <v>1</v>
      </c>
      <c r="F1049" s="89">
        <v>8</v>
      </c>
      <c r="G1049" s="17" t="str" cm="1">
        <f t="array" ref="G1049">+_xlfn.IFS(AND(F1049&gt;=0,F1049&lt;=2)= TRUE,"0 a 2",AND(F1049&gt;2,F1049&lt;=5)= TRUE,"3 a 5",AND(F1049&gt;5,F1049&lt;=8)= TRUE,"6 a 8",AND(F1049&gt;8,F1049&lt;=12)= TRUE,"9 a 12",AND(F1049&gt;12,F1049&lt;=14)= TRUE,"13 a 14",AND(F1049&gt;14,F1049&lt;=17)= TRUE,"15 a 17")</f>
        <v>6 a 8</v>
      </c>
      <c r="H1049" s="89" t="s">
        <v>273</v>
      </c>
      <c r="I1049" s="89" t="s">
        <v>72</v>
      </c>
      <c r="J1049" s="89" t="s">
        <v>266</v>
      </c>
    </row>
    <row r="1050" spans="1:10" x14ac:dyDescent="0.35">
      <c r="A1050" s="91">
        <v>44785</v>
      </c>
      <c r="B1050" s="89" t="s">
        <v>934</v>
      </c>
      <c r="C1050" s="89" t="s">
        <v>935</v>
      </c>
      <c r="D1050" s="89">
        <v>0</v>
      </c>
      <c r="E1050" s="89">
        <v>1</v>
      </c>
      <c r="F1050" s="89">
        <v>7</v>
      </c>
      <c r="G1050" s="17" t="str" cm="1">
        <f t="array" ref="G1050">+_xlfn.IFS(AND(F1050&gt;=0,F1050&lt;=2)= TRUE,"0 a 2",AND(F1050&gt;2,F1050&lt;=5)= TRUE,"3 a 5",AND(F1050&gt;5,F1050&lt;=8)= TRUE,"6 a 8",AND(F1050&gt;8,F1050&lt;=12)= TRUE,"9 a 12",AND(F1050&gt;12,F1050&lt;=14)= TRUE,"13 a 14",AND(F1050&gt;14,F1050&lt;=17)= TRUE,"15 a 17")</f>
        <v>6 a 8</v>
      </c>
      <c r="H1050" s="89" t="s">
        <v>273</v>
      </c>
      <c r="I1050" s="89" t="s">
        <v>8</v>
      </c>
      <c r="J1050" s="89" t="s">
        <v>266</v>
      </c>
    </row>
    <row r="1051" spans="1:10" x14ac:dyDescent="0.35">
      <c r="A1051" s="91">
        <v>44785</v>
      </c>
      <c r="B1051" s="89" t="s">
        <v>936</v>
      </c>
      <c r="C1051" s="89" t="s">
        <v>989</v>
      </c>
      <c r="D1051" s="89">
        <v>0</v>
      </c>
      <c r="E1051" s="89">
        <v>1</v>
      </c>
      <c r="F1051" s="89">
        <v>5</v>
      </c>
      <c r="G1051" s="17" t="str" cm="1">
        <f t="array" ref="G1051">+_xlfn.IFS(AND(F1051&gt;=0,F1051&lt;=2)= TRUE,"0 a 2",AND(F1051&gt;2,F1051&lt;=5)= TRUE,"3 a 5",AND(F1051&gt;5,F1051&lt;=8)= TRUE,"6 a 8",AND(F1051&gt;8,F1051&lt;=12)= TRUE,"9 a 12",AND(F1051&gt;12,F1051&lt;=14)= TRUE,"13 a 14",AND(F1051&gt;14,F1051&lt;=17)= TRUE,"15 a 17")</f>
        <v>3 a 5</v>
      </c>
      <c r="H1051" s="89" t="s">
        <v>265</v>
      </c>
      <c r="I1051" s="89" t="s">
        <v>8</v>
      </c>
      <c r="J1051" s="89" t="s">
        <v>266</v>
      </c>
    </row>
    <row r="1052" spans="1:10" x14ac:dyDescent="0.35">
      <c r="A1052" s="91">
        <v>44785</v>
      </c>
      <c r="B1052" s="89" t="s">
        <v>939</v>
      </c>
      <c r="C1052" s="89" t="s">
        <v>940</v>
      </c>
      <c r="D1052" s="89">
        <v>0</v>
      </c>
      <c r="E1052" s="89">
        <v>1</v>
      </c>
      <c r="F1052" s="89">
        <v>8</v>
      </c>
      <c r="G1052" s="17" t="str" cm="1">
        <f t="array" ref="G1052">+_xlfn.IFS(AND(F1052&gt;=0,F1052&lt;=2)= TRUE,"0 a 2",AND(F1052&gt;2,F1052&lt;=5)= TRUE,"3 a 5",AND(F1052&gt;5,F1052&lt;=8)= TRUE,"6 a 8",AND(F1052&gt;8,F1052&lt;=12)= TRUE,"9 a 12",AND(F1052&gt;12,F1052&lt;=14)= TRUE,"13 a 14",AND(F1052&gt;14,F1052&lt;=17)= TRUE,"15 a 17")</f>
        <v>6 a 8</v>
      </c>
      <c r="H1052" s="89" t="s">
        <v>265</v>
      </c>
      <c r="I1052" s="89" t="s">
        <v>8</v>
      </c>
      <c r="J1052" s="89" t="s">
        <v>266</v>
      </c>
    </row>
    <row r="1053" spans="1:10" x14ac:dyDescent="0.35">
      <c r="A1053" s="91">
        <v>44785</v>
      </c>
      <c r="B1053" s="89" t="s">
        <v>464</v>
      </c>
      <c r="C1053" s="89" t="s">
        <v>465</v>
      </c>
      <c r="D1053" s="89">
        <v>0</v>
      </c>
      <c r="E1053" s="89">
        <v>1</v>
      </c>
      <c r="F1053" s="89">
        <v>8</v>
      </c>
      <c r="G1053" s="17" t="str" cm="1">
        <f t="array" ref="G1053">+_xlfn.IFS(AND(F1053&gt;=0,F1053&lt;=2)= TRUE,"0 a 2",AND(F1053&gt;2,F1053&lt;=5)= TRUE,"3 a 5",AND(F1053&gt;5,F1053&lt;=8)= TRUE,"6 a 8",AND(F1053&gt;8,F1053&lt;=12)= TRUE,"9 a 12",AND(F1053&gt;12,F1053&lt;=14)= TRUE,"13 a 14",AND(F1053&gt;14,F1053&lt;=17)= TRUE,"15 a 17")</f>
        <v>6 a 8</v>
      </c>
      <c r="H1053" s="89" t="s">
        <v>265</v>
      </c>
      <c r="I1053" s="89" t="s">
        <v>8</v>
      </c>
      <c r="J1053" s="89" t="s">
        <v>266</v>
      </c>
    </row>
    <row r="1054" spans="1:10" x14ac:dyDescent="0.35">
      <c r="A1054" s="91">
        <v>44785</v>
      </c>
      <c r="B1054" s="90" t="s">
        <v>313</v>
      </c>
      <c r="C1054" s="90" t="s">
        <v>314</v>
      </c>
      <c r="D1054" s="89">
        <v>0</v>
      </c>
      <c r="E1054" s="89">
        <v>1</v>
      </c>
      <c r="F1054" s="89">
        <v>8</v>
      </c>
      <c r="G1054" s="17" t="str" cm="1">
        <f t="array" ref="G1054">+_xlfn.IFS(AND(F1054&gt;=0,F1054&lt;=2)= TRUE,"0 a 2",AND(F1054&gt;2,F1054&lt;=5)= TRUE,"3 a 5",AND(F1054&gt;5,F1054&lt;=8)= TRUE,"6 a 8",AND(F1054&gt;8,F1054&lt;=12)= TRUE,"9 a 12",AND(F1054&gt;12,F1054&lt;=14)= TRUE,"13 a 14",AND(F1054&gt;14,F1054&lt;=17)= TRUE,"15 a 17")</f>
        <v>6 a 8</v>
      </c>
      <c r="H1054" s="89" t="s">
        <v>265</v>
      </c>
      <c r="I1054" s="89" t="s">
        <v>43</v>
      </c>
      <c r="J1054" s="89" t="s">
        <v>266</v>
      </c>
    </row>
    <row r="1055" spans="1:10" x14ac:dyDescent="0.35">
      <c r="A1055" s="91">
        <v>44785</v>
      </c>
      <c r="B1055" s="90" t="s">
        <v>797</v>
      </c>
      <c r="C1055" s="89" t="s">
        <v>798</v>
      </c>
      <c r="D1055" s="89">
        <v>0</v>
      </c>
      <c r="E1055" s="89">
        <v>1</v>
      </c>
      <c r="F1055" s="89">
        <v>8</v>
      </c>
      <c r="G1055" s="17" t="str" cm="1">
        <f t="array" ref="G1055">+_xlfn.IFS(AND(F1055&gt;=0,F1055&lt;=2)= TRUE,"0 a 2",AND(F1055&gt;2,F1055&lt;=5)= TRUE,"3 a 5",AND(F1055&gt;5,F1055&lt;=8)= TRUE,"6 a 8",AND(F1055&gt;8,F1055&lt;=12)= TRUE,"9 a 12",AND(F1055&gt;12,F1055&lt;=14)= TRUE,"13 a 14",AND(F1055&gt;14,F1055&lt;=17)= TRUE,"15 a 17")</f>
        <v>6 a 8</v>
      </c>
      <c r="H1055" s="89" t="s">
        <v>273</v>
      </c>
      <c r="I1055" s="89" t="s">
        <v>8</v>
      </c>
      <c r="J1055" s="89" t="s">
        <v>266</v>
      </c>
    </row>
    <row r="1056" spans="1:10" x14ac:dyDescent="0.35">
      <c r="A1056" s="91">
        <v>44785</v>
      </c>
      <c r="B1056" s="89" t="s">
        <v>799</v>
      </c>
      <c r="C1056" s="89" t="s">
        <v>800</v>
      </c>
      <c r="D1056" s="89">
        <v>0</v>
      </c>
      <c r="E1056" s="89">
        <v>1</v>
      </c>
      <c r="F1056" s="89">
        <v>6</v>
      </c>
      <c r="G1056" s="17" t="str" cm="1">
        <f t="array" ref="G1056">+_xlfn.IFS(AND(F1056&gt;=0,F1056&lt;=2)= TRUE,"0 a 2",AND(F1056&gt;2,F1056&lt;=5)= TRUE,"3 a 5",AND(F1056&gt;5,F1056&lt;=8)= TRUE,"6 a 8",AND(F1056&gt;8,F1056&lt;=12)= TRUE,"9 a 12",AND(F1056&gt;12,F1056&lt;=14)= TRUE,"13 a 14",AND(F1056&gt;14,F1056&lt;=17)= TRUE,"15 a 17")</f>
        <v>6 a 8</v>
      </c>
      <c r="H1056" s="89" t="s">
        <v>273</v>
      </c>
      <c r="I1056" s="89" t="s">
        <v>8</v>
      </c>
      <c r="J1056" s="89" t="s">
        <v>266</v>
      </c>
    </row>
    <row r="1057" spans="1:10" ht="15.5" x14ac:dyDescent="0.35">
      <c r="A1057" s="91">
        <v>44785</v>
      </c>
      <c r="B1057" s="92" t="s">
        <v>708</v>
      </c>
      <c r="C1057" s="90" t="s">
        <v>912</v>
      </c>
      <c r="D1057" s="89">
        <v>0</v>
      </c>
      <c r="E1057" s="89">
        <v>1</v>
      </c>
      <c r="F1057" s="89">
        <v>17</v>
      </c>
      <c r="G1057" s="17" t="str" cm="1">
        <f t="array" ref="G1057">+_xlfn.IFS(AND(F1057&gt;=0,F1057&lt;=2)= TRUE,"0 a 2",AND(F1057&gt;2,F1057&lt;=5)= TRUE,"3 a 5",AND(F1057&gt;5,F1057&lt;=8)= TRUE,"6 a 8",AND(F1057&gt;8,F1057&lt;=12)= TRUE,"9 a 12",AND(F1057&gt;12,F1057&lt;=14)= TRUE,"13 a 14",AND(F1057&gt;14,F1057&lt;=17)= TRUE,"15 a 17")</f>
        <v>15 a 17</v>
      </c>
      <c r="H1057" s="89" t="s">
        <v>273</v>
      </c>
      <c r="I1057" s="89" t="s">
        <v>8</v>
      </c>
      <c r="J1057" s="89" t="s">
        <v>266</v>
      </c>
    </row>
    <row r="1058" spans="1:10" ht="15.5" x14ac:dyDescent="0.35">
      <c r="A1058" s="91">
        <v>44785</v>
      </c>
      <c r="B1058" s="92" t="s">
        <v>710</v>
      </c>
      <c r="C1058" s="90" t="s">
        <v>807</v>
      </c>
      <c r="D1058" s="89">
        <v>0</v>
      </c>
      <c r="E1058" s="89">
        <v>1</v>
      </c>
      <c r="F1058" s="89">
        <v>15</v>
      </c>
      <c r="G1058" s="17" t="str" cm="1">
        <f t="array" ref="G1058">+_xlfn.IFS(AND(F1058&gt;=0,F1058&lt;=2)= TRUE,"0 a 2",AND(F1058&gt;2,F1058&lt;=5)= TRUE,"3 a 5",AND(F1058&gt;5,F1058&lt;=8)= TRUE,"6 a 8",AND(F1058&gt;8,F1058&lt;=12)= TRUE,"9 a 12",AND(F1058&gt;12,F1058&lt;=14)= TRUE,"13 a 14",AND(F1058&gt;14,F1058&lt;=17)= TRUE,"15 a 17")</f>
        <v>15 a 17</v>
      </c>
      <c r="H1058" s="89" t="s">
        <v>273</v>
      </c>
      <c r="I1058" s="89" t="s">
        <v>8</v>
      </c>
      <c r="J1058" s="89" t="s">
        <v>266</v>
      </c>
    </row>
    <row r="1059" spans="1:10" x14ac:dyDescent="0.35">
      <c r="A1059" s="91">
        <v>44788</v>
      </c>
      <c r="B1059" s="89" t="s">
        <v>948</v>
      </c>
      <c r="C1059" s="89" t="s">
        <v>949</v>
      </c>
      <c r="D1059" s="89">
        <v>0</v>
      </c>
      <c r="E1059" s="89">
        <v>1</v>
      </c>
      <c r="F1059" s="89">
        <v>9</v>
      </c>
      <c r="G1059" s="17" t="str" cm="1">
        <f t="array" ref="G1059">+_xlfn.IFS(AND(F1059&gt;=0,F1059&lt;=2)= TRUE,"0 a 2",AND(F1059&gt;2,F1059&lt;=5)= TRUE,"3 a 5",AND(F1059&gt;5,F1059&lt;=8)= TRUE,"6 a 8",AND(F1059&gt;8,F1059&lt;=12)= TRUE,"9 a 12",AND(F1059&gt;12,F1059&lt;=14)= TRUE,"13 a 14",AND(F1059&gt;14,F1059&lt;=17)= TRUE,"15 a 17")</f>
        <v>9 a 12</v>
      </c>
      <c r="H1059" s="89" t="s">
        <v>265</v>
      </c>
      <c r="I1059" s="89" t="s">
        <v>8</v>
      </c>
      <c r="J1059" s="89" t="s">
        <v>266</v>
      </c>
    </row>
    <row r="1060" spans="1:10" x14ac:dyDescent="0.35">
      <c r="A1060" s="91">
        <v>44788</v>
      </c>
      <c r="B1060" s="90" t="s">
        <v>634</v>
      </c>
      <c r="C1060" s="90" t="s">
        <v>635</v>
      </c>
      <c r="D1060" s="89">
        <v>0</v>
      </c>
      <c r="E1060" s="89">
        <v>1</v>
      </c>
      <c r="F1060" s="89">
        <v>15</v>
      </c>
      <c r="G1060" s="17" t="str" cm="1">
        <f t="array" ref="G1060">+_xlfn.IFS(AND(F1060&gt;=0,F1060&lt;=2)= TRUE,"0 a 2",AND(F1060&gt;2,F1060&lt;=5)= TRUE,"3 a 5",AND(F1060&gt;5,F1060&lt;=8)= TRUE,"6 a 8",AND(F1060&gt;8,F1060&lt;=12)= TRUE,"9 a 12",AND(F1060&gt;12,F1060&lt;=14)= TRUE,"13 a 14",AND(F1060&gt;14,F1060&lt;=17)= TRUE,"15 a 17")</f>
        <v>15 a 17</v>
      </c>
      <c r="H1060" s="89" t="s">
        <v>273</v>
      </c>
      <c r="I1060" s="89" t="s">
        <v>8</v>
      </c>
      <c r="J1060" s="89" t="s">
        <v>266</v>
      </c>
    </row>
    <row r="1061" spans="1:10" ht="15.5" x14ac:dyDescent="0.35">
      <c r="A1061" s="91">
        <v>44788</v>
      </c>
      <c r="B1061" s="92" t="s">
        <v>31</v>
      </c>
      <c r="C1061" s="90" t="s">
        <v>337</v>
      </c>
      <c r="D1061" s="89">
        <v>0</v>
      </c>
      <c r="E1061" s="89">
        <v>1</v>
      </c>
      <c r="F1061" s="89">
        <v>14</v>
      </c>
      <c r="G1061" s="17" t="str" cm="1">
        <f t="array" ref="G1061">+_xlfn.IFS(AND(F1061&gt;=0,F1061&lt;=2)= TRUE,"0 a 2",AND(F1061&gt;2,F1061&lt;=5)= TRUE,"3 a 5",AND(F1061&gt;5,F1061&lt;=8)= TRUE,"6 a 8",AND(F1061&gt;8,F1061&lt;=12)= TRUE,"9 a 12",AND(F1061&gt;12,F1061&lt;=14)= TRUE,"13 a 14",AND(F1061&gt;14,F1061&lt;=17)= TRUE,"15 a 17")</f>
        <v>13 a 14</v>
      </c>
      <c r="H1061" s="89" t="s">
        <v>273</v>
      </c>
      <c r="I1061" s="89" t="s">
        <v>8</v>
      </c>
      <c r="J1061" s="89" t="s">
        <v>266</v>
      </c>
    </row>
    <row r="1062" spans="1:10" ht="15.5" x14ac:dyDescent="0.35">
      <c r="A1062" s="91">
        <v>44788</v>
      </c>
      <c r="B1062" s="92" t="s">
        <v>85</v>
      </c>
      <c r="C1062" s="90" t="s">
        <v>652</v>
      </c>
      <c r="D1062" s="89">
        <v>0</v>
      </c>
      <c r="E1062" s="89">
        <v>1</v>
      </c>
      <c r="F1062" s="89">
        <v>13</v>
      </c>
      <c r="G1062" s="17" t="str" cm="1">
        <f t="array" ref="G1062">+_xlfn.IFS(AND(F1062&gt;=0,F1062&lt;=2)= TRUE,"0 a 2",AND(F1062&gt;2,F1062&lt;=5)= TRUE,"3 a 5",AND(F1062&gt;5,F1062&lt;=8)= TRUE,"6 a 8",AND(F1062&gt;8,F1062&lt;=12)= TRUE,"9 a 12",AND(F1062&gt;12,F1062&lt;=14)= TRUE,"13 a 14",AND(F1062&gt;14,F1062&lt;=17)= TRUE,"15 a 17")</f>
        <v>13 a 14</v>
      </c>
      <c r="H1062" s="89" t="s">
        <v>273</v>
      </c>
      <c r="I1062" s="89" t="s">
        <v>8</v>
      </c>
      <c r="J1062" s="89" t="s">
        <v>266</v>
      </c>
    </row>
    <row r="1063" spans="1:10" x14ac:dyDescent="0.35">
      <c r="A1063" s="91">
        <v>44788</v>
      </c>
      <c r="B1063" s="90" t="s">
        <v>717</v>
      </c>
      <c r="C1063" s="90" t="s">
        <v>785</v>
      </c>
      <c r="D1063" s="89">
        <v>0</v>
      </c>
      <c r="E1063" s="89">
        <v>1</v>
      </c>
      <c r="F1063" s="89">
        <v>15</v>
      </c>
      <c r="G1063" s="17" t="str" cm="1">
        <f t="array" ref="G1063">+_xlfn.IFS(AND(F1063&gt;=0,F1063&lt;=2)= TRUE,"0 a 2",AND(F1063&gt;2,F1063&lt;=5)= TRUE,"3 a 5",AND(F1063&gt;5,F1063&lt;=8)= TRUE,"6 a 8",AND(F1063&gt;8,F1063&lt;=12)= TRUE,"9 a 12",AND(F1063&gt;12,F1063&lt;=14)= TRUE,"13 a 14",AND(F1063&gt;14,F1063&lt;=17)= TRUE,"15 a 17")</f>
        <v>15 a 17</v>
      </c>
      <c r="H1063" s="89" t="s">
        <v>273</v>
      </c>
      <c r="I1063" s="89" t="s">
        <v>8</v>
      </c>
      <c r="J1063" s="89" t="s">
        <v>266</v>
      </c>
    </row>
    <row r="1064" spans="1:10" x14ac:dyDescent="0.35">
      <c r="A1064" s="91">
        <v>44788</v>
      </c>
      <c r="B1064" s="90" t="s">
        <v>946</v>
      </c>
      <c r="C1064" s="89" t="s">
        <v>947</v>
      </c>
      <c r="D1064" s="89">
        <v>0</v>
      </c>
      <c r="E1064" s="89">
        <v>1</v>
      </c>
      <c r="F1064" s="89">
        <v>14</v>
      </c>
      <c r="G1064" s="17" t="str" cm="1">
        <f t="array" ref="G1064">+_xlfn.IFS(AND(F1064&gt;=0,F1064&lt;=2)= TRUE,"0 a 2",AND(F1064&gt;2,F1064&lt;=5)= TRUE,"3 a 5",AND(F1064&gt;5,F1064&lt;=8)= TRUE,"6 a 8",AND(F1064&gt;8,F1064&lt;=12)= TRUE,"9 a 12",AND(F1064&gt;12,F1064&lt;=14)= TRUE,"13 a 14",AND(F1064&gt;14,F1064&lt;=17)= TRUE,"15 a 17")</f>
        <v>13 a 14</v>
      </c>
      <c r="H1064" s="89" t="s">
        <v>273</v>
      </c>
      <c r="I1064" s="89" t="s">
        <v>8</v>
      </c>
      <c r="J1064" s="89" t="s">
        <v>266</v>
      </c>
    </row>
    <row r="1065" spans="1:10" x14ac:dyDescent="0.35">
      <c r="A1065" s="91">
        <v>44788</v>
      </c>
      <c r="B1065" s="90" t="s">
        <v>372</v>
      </c>
      <c r="C1065" s="90" t="s">
        <v>373</v>
      </c>
      <c r="D1065" s="89">
        <v>0</v>
      </c>
      <c r="E1065" s="89">
        <v>1</v>
      </c>
      <c r="F1065" s="90">
        <v>15</v>
      </c>
      <c r="G1065" s="17" t="str" cm="1">
        <f t="array" ref="G1065">+_xlfn.IFS(AND(F1065&gt;=0,F1065&lt;=2)= TRUE,"0 a 2",AND(F1065&gt;2,F1065&lt;=5)= TRUE,"3 a 5",AND(F1065&gt;5,F1065&lt;=8)= TRUE,"6 a 8",AND(F1065&gt;8,F1065&lt;=12)= TRUE,"9 a 12",AND(F1065&gt;12,F1065&lt;=14)= TRUE,"13 a 14",AND(F1065&gt;14,F1065&lt;=17)= TRUE,"15 a 17")</f>
        <v>15 a 17</v>
      </c>
      <c r="H1065" s="89" t="s">
        <v>273</v>
      </c>
      <c r="I1065" s="89" t="s">
        <v>8</v>
      </c>
      <c r="J1065" s="89" t="s">
        <v>266</v>
      </c>
    </row>
    <row r="1066" spans="1:10" x14ac:dyDescent="0.35">
      <c r="A1066" s="91">
        <v>44789</v>
      </c>
      <c r="B1066" s="89" t="s">
        <v>765</v>
      </c>
      <c r="C1066" s="89" t="s">
        <v>766</v>
      </c>
      <c r="D1066" s="89">
        <v>0</v>
      </c>
      <c r="E1066" s="89">
        <v>1</v>
      </c>
      <c r="F1066" s="89">
        <v>13</v>
      </c>
      <c r="G1066" s="17" t="str" cm="1">
        <f t="array" ref="G1066">+_xlfn.IFS(AND(F1066&gt;=0,F1066&lt;=2)= TRUE,"0 a 2",AND(F1066&gt;2,F1066&lt;=5)= TRUE,"3 a 5",AND(F1066&gt;5,F1066&lt;=8)= TRUE,"6 a 8",AND(F1066&gt;8,F1066&lt;=12)= TRUE,"9 a 12",AND(F1066&gt;12,F1066&lt;=14)= TRUE,"13 a 14",AND(F1066&gt;14,F1066&lt;=17)= TRUE,"15 a 17")</f>
        <v>13 a 14</v>
      </c>
      <c r="H1066" s="89" t="s">
        <v>273</v>
      </c>
      <c r="I1066" s="90" t="s">
        <v>8</v>
      </c>
      <c r="J1066" s="89" t="s">
        <v>266</v>
      </c>
    </row>
    <row r="1067" spans="1:10" x14ac:dyDescent="0.35">
      <c r="A1067" s="91">
        <v>44789</v>
      </c>
      <c r="B1067" s="89" t="s">
        <v>767</v>
      </c>
      <c r="C1067" s="89" t="s">
        <v>768</v>
      </c>
      <c r="D1067" s="89">
        <v>0</v>
      </c>
      <c r="E1067" s="89">
        <v>1</v>
      </c>
      <c r="F1067" s="89">
        <v>11</v>
      </c>
      <c r="G1067" s="17" t="str" cm="1">
        <f t="array" ref="G1067">+_xlfn.IFS(AND(F1067&gt;=0,F1067&lt;=2)= TRUE,"0 a 2",AND(F1067&gt;2,F1067&lt;=5)= TRUE,"3 a 5",AND(F1067&gt;5,F1067&lt;=8)= TRUE,"6 a 8",AND(F1067&gt;8,F1067&lt;=12)= TRUE,"9 a 12",AND(F1067&gt;12,F1067&lt;=14)= TRUE,"13 a 14",AND(F1067&gt;14,F1067&lt;=17)= TRUE,"15 a 17")</f>
        <v>9 a 12</v>
      </c>
      <c r="H1067" s="89" t="s">
        <v>273</v>
      </c>
      <c r="I1067" s="90" t="s">
        <v>8</v>
      </c>
      <c r="J1067" s="89" t="s">
        <v>266</v>
      </c>
    </row>
    <row r="1068" spans="1:10" x14ac:dyDescent="0.35">
      <c r="A1068" s="91">
        <v>44789</v>
      </c>
      <c r="B1068" s="89" t="s">
        <v>769</v>
      </c>
      <c r="C1068" s="89" t="s">
        <v>770</v>
      </c>
      <c r="D1068" s="89">
        <v>0</v>
      </c>
      <c r="E1068" s="89">
        <v>1</v>
      </c>
      <c r="F1068" s="89">
        <v>9</v>
      </c>
      <c r="G1068" s="17" t="str" cm="1">
        <f t="array" ref="G1068">+_xlfn.IFS(AND(F1068&gt;=0,F1068&lt;=2)= TRUE,"0 a 2",AND(F1068&gt;2,F1068&lt;=5)= TRUE,"3 a 5",AND(F1068&gt;5,F1068&lt;=8)= TRUE,"6 a 8",AND(F1068&gt;8,F1068&lt;=12)= TRUE,"9 a 12",AND(F1068&gt;12,F1068&lt;=14)= TRUE,"13 a 14",AND(F1068&gt;14,F1068&lt;=17)= TRUE,"15 a 17")</f>
        <v>9 a 12</v>
      </c>
      <c r="H1068" s="89" t="s">
        <v>273</v>
      </c>
      <c r="I1068" s="90" t="s">
        <v>8</v>
      </c>
      <c r="J1068" s="89" t="s">
        <v>266</v>
      </c>
    </row>
    <row r="1069" spans="1:10" x14ac:dyDescent="0.35">
      <c r="A1069" s="91">
        <v>44789</v>
      </c>
      <c r="B1069" s="89" t="s">
        <v>928</v>
      </c>
      <c r="C1069" s="89" t="s">
        <v>929</v>
      </c>
      <c r="D1069" s="89">
        <v>0</v>
      </c>
      <c r="E1069" s="89">
        <v>1</v>
      </c>
      <c r="F1069" s="89">
        <v>16</v>
      </c>
      <c r="G1069" s="17" t="str" cm="1">
        <f t="array" ref="G1069">+_xlfn.IFS(AND(F1069&gt;=0,F1069&lt;=2)= TRUE,"0 a 2",AND(F1069&gt;2,F1069&lt;=5)= TRUE,"3 a 5",AND(F1069&gt;5,F1069&lt;=8)= TRUE,"6 a 8",AND(F1069&gt;8,F1069&lt;=12)= TRUE,"9 a 12",AND(F1069&gt;12,F1069&lt;=14)= TRUE,"13 a 14",AND(F1069&gt;14,F1069&lt;=17)= TRUE,"15 a 17")</f>
        <v>15 a 17</v>
      </c>
      <c r="H1069" s="89" t="s">
        <v>265</v>
      </c>
      <c r="I1069" s="90" t="s">
        <v>8</v>
      </c>
      <c r="J1069" s="89" t="s">
        <v>266</v>
      </c>
    </row>
    <row r="1070" spans="1:10" x14ac:dyDescent="0.35">
      <c r="A1070" s="91">
        <v>44789</v>
      </c>
      <c r="B1070" s="89" t="s">
        <v>930</v>
      </c>
      <c r="C1070" s="89" t="s">
        <v>931</v>
      </c>
      <c r="D1070" s="89">
        <v>0</v>
      </c>
      <c r="E1070" s="89">
        <v>1</v>
      </c>
      <c r="F1070" s="89">
        <v>13</v>
      </c>
      <c r="G1070" s="17" t="str" cm="1">
        <f t="array" ref="G1070">+_xlfn.IFS(AND(F1070&gt;=0,F1070&lt;=2)= TRUE,"0 a 2",AND(F1070&gt;2,F1070&lt;=5)= TRUE,"3 a 5",AND(F1070&gt;5,F1070&lt;=8)= TRUE,"6 a 8",AND(F1070&gt;8,F1070&lt;=12)= TRUE,"9 a 12",AND(F1070&gt;12,F1070&lt;=14)= TRUE,"13 a 14",AND(F1070&gt;14,F1070&lt;=17)= TRUE,"15 a 17")</f>
        <v>13 a 14</v>
      </c>
      <c r="H1070" s="89" t="s">
        <v>273</v>
      </c>
      <c r="I1070" s="90" t="s">
        <v>8</v>
      </c>
      <c r="J1070" s="89" t="s">
        <v>266</v>
      </c>
    </row>
    <row r="1071" spans="1:10" x14ac:dyDescent="0.35">
      <c r="A1071" s="91">
        <v>44789</v>
      </c>
      <c r="B1071" s="89" t="s">
        <v>604</v>
      </c>
      <c r="C1071" s="89" t="s">
        <v>932</v>
      </c>
      <c r="D1071" s="89">
        <v>0</v>
      </c>
      <c r="E1071" s="89">
        <v>1</v>
      </c>
      <c r="F1071" s="89">
        <v>9</v>
      </c>
      <c r="G1071" s="17" t="str" cm="1">
        <f t="array" ref="G1071">+_xlfn.IFS(AND(F1071&gt;=0,F1071&lt;=2)= TRUE,"0 a 2",AND(F1071&gt;2,F1071&lt;=5)= TRUE,"3 a 5",AND(F1071&gt;5,F1071&lt;=8)= TRUE,"6 a 8",AND(F1071&gt;8,F1071&lt;=12)= TRUE,"9 a 12",AND(F1071&gt;12,F1071&lt;=14)= TRUE,"13 a 14",AND(F1071&gt;14,F1071&lt;=17)= TRUE,"15 a 17")</f>
        <v>9 a 12</v>
      </c>
      <c r="H1071" s="89" t="s">
        <v>265</v>
      </c>
      <c r="I1071" s="90" t="s">
        <v>8</v>
      </c>
      <c r="J1071" s="89" t="s">
        <v>266</v>
      </c>
    </row>
    <row r="1072" spans="1:10" x14ac:dyDescent="0.35">
      <c r="A1072" s="91">
        <v>44789</v>
      </c>
      <c r="B1072" s="89" t="s">
        <v>966</v>
      </c>
      <c r="C1072" s="89" t="s">
        <v>967</v>
      </c>
      <c r="D1072" s="89">
        <v>0</v>
      </c>
      <c r="E1072" s="89">
        <v>1</v>
      </c>
      <c r="F1072" s="89">
        <v>13</v>
      </c>
      <c r="G1072" s="17" t="str" cm="1">
        <f t="array" ref="G1072">+_xlfn.IFS(AND(F1072&gt;=0,F1072&lt;=2)= TRUE,"0 a 2",AND(F1072&gt;2,F1072&lt;=5)= TRUE,"3 a 5",AND(F1072&gt;5,F1072&lt;=8)= TRUE,"6 a 8",AND(F1072&gt;8,F1072&lt;=12)= TRUE,"9 a 12",AND(F1072&gt;12,F1072&lt;=14)= TRUE,"13 a 14",AND(F1072&gt;14,F1072&lt;=17)= TRUE,"15 a 17")</f>
        <v>13 a 14</v>
      </c>
      <c r="H1072" s="89" t="s">
        <v>273</v>
      </c>
      <c r="I1072" s="89" t="s">
        <v>8</v>
      </c>
      <c r="J1072" s="89" t="s">
        <v>266</v>
      </c>
    </row>
    <row r="1073" spans="1:10" x14ac:dyDescent="0.35">
      <c r="A1073" s="91">
        <v>44789</v>
      </c>
      <c r="B1073" s="89" t="s">
        <v>976</v>
      </c>
      <c r="C1073" s="89" t="s">
        <v>977</v>
      </c>
      <c r="D1073" s="89">
        <v>0</v>
      </c>
      <c r="E1073" s="89">
        <v>1</v>
      </c>
      <c r="F1073" s="89">
        <v>13</v>
      </c>
      <c r="G1073" s="17" t="str" cm="1">
        <f t="array" ref="G1073">+_xlfn.IFS(AND(F1073&gt;=0,F1073&lt;=2)= TRUE,"0 a 2",AND(F1073&gt;2,F1073&lt;=5)= TRUE,"3 a 5",AND(F1073&gt;5,F1073&lt;=8)= TRUE,"6 a 8",AND(F1073&gt;8,F1073&lt;=12)= TRUE,"9 a 12",AND(F1073&gt;12,F1073&lt;=14)= TRUE,"13 a 14",AND(F1073&gt;14,F1073&lt;=17)= TRUE,"15 a 17")</f>
        <v>13 a 14</v>
      </c>
      <c r="H1073" s="89" t="s">
        <v>273</v>
      </c>
      <c r="I1073" s="89" t="s">
        <v>8</v>
      </c>
      <c r="J1073" s="89" t="s">
        <v>266</v>
      </c>
    </row>
    <row r="1074" spans="1:10" x14ac:dyDescent="0.35">
      <c r="A1074" s="91">
        <v>44789</v>
      </c>
      <c r="B1074" s="89" t="s">
        <v>990</v>
      </c>
      <c r="C1074" s="89" t="s">
        <v>991</v>
      </c>
      <c r="D1074" s="89">
        <v>1</v>
      </c>
      <c r="E1074" s="89">
        <v>0</v>
      </c>
      <c r="F1074" s="89">
        <v>7</v>
      </c>
      <c r="G1074" s="17" t="str" cm="1">
        <f t="array" ref="G1074">+_xlfn.IFS(AND(F1074&gt;=0,F1074&lt;=2)= TRUE,"0 a 2",AND(F1074&gt;2,F1074&lt;=5)= TRUE,"3 a 5",AND(F1074&gt;5,F1074&lt;=8)= TRUE,"6 a 8",AND(F1074&gt;8,F1074&lt;=12)= TRUE,"9 a 12",AND(F1074&gt;12,F1074&lt;=14)= TRUE,"13 a 14",AND(F1074&gt;14,F1074&lt;=17)= TRUE,"15 a 17")</f>
        <v>6 a 8</v>
      </c>
      <c r="H1074" s="89" t="s">
        <v>265</v>
      </c>
      <c r="I1074" s="89" t="s">
        <v>8</v>
      </c>
      <c r="J1074" s="89"/>
    </row>
    <row r="1075" spans="1:10" x14ac:dyDescent="0.35">
      <c r="A1075" s="91">
        <v>44789</v>
      </c>
      <c r="B1075" s="89" t="s">
        <v>992</v>
      </c>
      <c r="C1075" s="89" t="s">
        <v>993</v>
      </c>
      <c r="D1075" s="89">
        <v>1</v>
      </c>
      <c r="E1075" s="89">
        <v>0</v>
      </c>
      <c r="F1075" s="89" t="s">
        <v>994</v>
      </c>
      <c r="G1075" s="17" t="e" cm="1">
        <f t="array" ref="G1075">+_xlfn.IFS(AND(F1075&gt;=0,F1075&lt;=2)= TRUE,"0 a 2",AND(F1075&gt;2,F1075&lt;=5)= TRUE,"3 a 5",AND(F1075&gt;5,F1075&lt;=8)= TRUE,"6 a 8",AND(F1075&gt;8,F1075&lt;=12)= TRUE,"9 a 12",AND(F1075&gt;12,F1075&lt;=14)= TRUE,"13 a 14",AND(F1075&gt;14,F1075&lt;=17)= TRUE,"15 a 17")</f>
        <v>#N/A</v>
      </c>
      <c r="H1075" s="89" t="s">
        <v>273</v>
      </c>
      <c r="I1075" s="89" t="s">
        <v>8</v>
      </c>
      <c r="J1075" s="89" t="s">
        <v>266</v>
      </c>
    </row>
    <row r="1076" spans="1:10" x14ac:dyDescent="0.35">
      <c r="A1076" s="91">
        <v>44789</v>
      </c>
      <c r="B1076" s="89" t="s">
        <v>390</v>
      </c>
      <c r="C1076" s="89" t="s">
        <v>435</v>
      </c>
      <c r="D1076" s="89">
        <v>0</v>
      </c>
      <c r="E1076" s="89">
        <v>1</v>
      </c>
      <c r="F1076" s="89">
        <v>9</v>
      </c>
      <c r="G1076" s="17" t="str" cm="1">
        <f t="array" ref="G1076">+_xlfn.IFS(AND(F1076&gt;=0,F1076&lt;=2)= TRUE,"0 a 2",AND(F1076&gt;2,F1076&lt;=5)= TRUE,"3 a 5",AND(F1076&gt;5,F1076&lt;=8)= TRUE,"6 a 8",AND(F1076&gt;8,F1076&lt;=12)= TRUE,"9 a 12",AND(F1076&gt;12,F1076&lt;=14)= TRUE,"13 a 14",AND(F1076&gt;14,F1076&lt;=17)= TRUE,"15 a 17")</f>
        <v>9 a 12</v>
      </c>
      <c r="H1076" s="89" t="s">
        <v>265</v>
      </c>
      <c r="I1076" s="90" t="s">
        <v>8</v>
      </c>
      <c r="J1076" s="89" t="s">
        <v>266</v>
      </c>
    </row>
    <row r="1077" spans="1:10" x14ac:dyDescent="0.35">
      <c r="A1077" s="91">
        <v>44789</v>
      </c>
      <c r="B1077" s="89" t="s">
        <v>910</v>
      </c>
      <c r="C1077" s="89" t="s">
        <v>911</v>
      </c>
      <c r="D1077" s="89">
        <v>0</v>
      </c>
      <c r="E1077" s="89">
        <v>1</v>
      </c>
      <c r="F1077" s="89">
        <v>10</v>
      </c>
      <c r="G1077" s="17" t="str" cm="1">
        <f t="array" ref="G1077">+_xlfn.IFS(AND(F1077&gt;=0,F1077&lt;=2)= TRUE,"0 a 2",AND(F1077&gt;2,F1077&lt;=5)= TRUE,"3 a 5",AND(F1077&gt;5,F1077&lt;=8)= TRUE,"6 a 8",AND(F1077&gt;8,F1077&lt;=12)= TRUE,"9 a 12",AND(F1077&gt;12,F1077&lt;=14)= TRUE,"13 a 14",AND(F1077&gt;14,F1077&lt;=17)= TRUE,"15 a 17")</f>
        <v>9 a 12</v>
      </c>
      <c r="H1077" s="89" t="s">
        <v>273</v>
      </c>
      <c r="I1077" s="89" t="s">
        <v>8</v>
      </c>
      <c r="J1077" s="89" t="s">
        <v>266</v>
      </c>
    </row>
    <row r="1078" spans="1:10" ht="15.5" x14ac:dyDescent="0.35">
      <c r="A1078" s="91">
        <v>44789</v>
      </c>
      <c r="B1078" s="92" t="s">
        <v>602</v>
      </c>
      <c r="C1078" s="89" t="s">
        <v>603</v>
      </c>
      <c r="D1078" s="89">
        <v>0</v>
      </c>
      <c r="E1078" s="89">
        <v>1</v>
      </c>
      <c r="F1078" s="89">
        <v>13</v>
      </c>
      <c r="G1078" s="17" t="str" cm="1">
        <f t="array" ref="G1078">+_xlfn.IFS(AND(F1078&gt;=0,F1078&lt;=2)= TRUE,"0 a 2",AND(F1078&gt;2,F1078&lt;=5)= TRUE,"3 a 5",AND(F1078&gt;5,F1078&lt;=8)= TRUE,"6 a 8",AND(F1078&gt;8,F1078&lt;=12)= TRUE,"9 a 12",AND(F1078&gt;12,F1078&lt;=14)= TRUE,"13 a 14",AND(F1078&gt;14,F1078&lt;=17)= TRUE,"15 a 17")</f>
        <v>13 a 14</v>
      </c>
      <c r="H1078" s="89" t="s">
        <v>273</v>
      </c>
      <c r="I1078" s="89" t="s">
        <v>8</v>
      </c>
      <c r="J1078" s="89" t="s">
        <v>266</v>
      </c>
    </row>
    <row r="1079" spans="1:10" x14ac:dyDescent="0.35">
      <c r="A1079" s="91">
        <v>44789</v>
      </c>
      <c r="B1079" s="90" t="s">
        <v>429</v>
      </c>
      <c r="C1079" s="89" t="s">
        <v>430</v>
      </c>
      <c r="D1079" s="89">
        <v>0</v>
      </c>
      <c r="E1079" s="89">
        <v>1</v>
      </c>
      <c r="F1079" s="89">
        <v>7</v>
      </c>
      <c r="G1079" s="17" t="str" cm="1">
        <f t="array" ref="G1079">+_xlfn.IFS(AND(F1079&gt;=0,F1079&lt;=2)= TRUE,"0 a 2",AND(F1079&gt;2,F1079&lt;=5)= TRUE,"3 a 5",AND(F1079&gt;5,F1079&lt;=8)= TRUE,"6 a 8",AND(F1079&gt;8,F1079&lt;=12)= TRUE,"9 a 12",AND(F1079&gt;12,F1079&lt;=14)= TRUE,"13 a 14",AND(F1079&gt;14,F1079&lt;=17)= TRUE,"15 a 17")</f>
        <v>6 a 8</v>
      </c>
      <c r="H1079" s="89" t="s">
        <v>273</v>
      </c>
      <c r="I1079" s="89" t="s">
        <v>8</v>
      </c>
      <c r="J1079" s="89" t="s">
        <v>266</v>
      </c>
    </row>
    <row r="1080" spans="1:10" x14ac:dyDescent="0.35">
      <c r="A1080" s="91">
        <v>44790</v>
      </c>
      <c r="B1080" s="89" t="s">
        <v>995</v>
      </c>
      <c r="C1080" s="89" t="s">
        <v>996</v>
      </c>
      <c r="D1080" s="89">
        <v>1</v>
      </c>
      <c r="E1080" s="89">
        <v>0</v>
      </c>
      <c r="F1080" s="89">
        <v>11</v>
      </c>
      <c r="G1080" s="17" t="str" cm="1">
        <f t="array" ref="G1080">+_xlfn.IFS(AND(F1080&gt;=0,F1080&lt;=2)= TRUE,"0 a 2",AND(F1080&gt;2,F1080&lt;=5)= TRUE,"3 a 5",AND(F1080&gt;5,F1080&lt;=8)= TRUE,"6 a 8",AND(F1080&gt;8,F1080&lt;=12)= TRUE,"9 a 12",AND(F1080&gt;12,F1080&lt;=14)= TRUE,"13 a 14",AND(F1080&gt;14,F1080&lt;=17)= TRUE,"15 a 17")</f>
        <v>9 a 12</v>
      </c>
      <c r="H1080" s="89" t="s">
        <v>273</v>
      </c>
      <c r="I1080" s="89" t="s">
        <v>8</v>
      </c>
      <c r="J1080" s="89" t="s">
        <v>266</v>
      </c>
    </row>
    <row r="1081" spans="1:10" x14ac:dyDescent="0.35">
      <c r="A1081" s="91">
        <v>44790</v>
      </c>
      <c r="B1081" s="90" t="s">
        <v>950</v>
      </c>
      <c r="C1081" s="90" t="s">
        <v>951</v>
      </c>
      <c r="D1081" s="89">
        <v>0</v>
      </c>
      <c r="E1081" s="89">
        <v>1</v>
      </c>
      <c r="F1081" s="89">
        <v>5</v>
      </c>
      <c r="G1081" s="17" t="str" cm="1">
        <f t="array" ref="G1081">+_xlfn.IFS(AND(F1081&gt;=0,F1081&lt;=2)= TRUE,"0 a 2",AND(F1081&gt;2,F1081&lt;=5)= TRUE,"3 a 5",AND(F1081&gt;5,F1081&lt;=8)= TRUE,"6 a 8",AND(F1081&gt;8,F1081&lt;=12)= TRUE,"9 a 12",AND(F1081&gt;12,F1081&lt;=14)= TRUE,"13 a 14",AND(F1081&gt;14,F1081&lt;=17)= TRUE,"15 a 17")</f>
        <v>3 a 5</v>
      </c>
      <c r="H1081" s="89" t="s">
        <v>265</v>
      </c>
      <c r="I1081" s="89" t="s">
        <v>62</v>
      </c>
      <c r="J1081" s="89" t="s">
        <v>266</v>
      </c>
    </row>
    <row r="1082" spans="1:10" x14ac:dyDescent="0.35">
      <c r="A1082" s="91">
        <v>44790</v>
      </c>
      <c r="B1082" s="90" t="s">
        <v>662</v>
      </c>
      <c r="C1082" s="90" t="s">
        <v>663</v>
      </c>
      <c r="D1082" s="89">
        <v>0</v>
      </c>
      <c r="E1082" s="89">
        <v>1</v>
      </c>
      <c r="F1082" s="89" t="s">
        <v>997</v>
      </c>
      <c r="G1082" s="17" t="e" cm="1">
        <f t="array" ref="G1082">+_xlfn.IFS(AND(F1082&gt;=0,F1082&lt;=2)= TRUE,"0 a 2",AND(F1082&gt;2,F1082&lt;=5)= TRUE,"3 a 5",AND(F1082&gt;5,F1082&lt;=8)= TRUE,"6 a 8",AND(F1082&gt;8,F1082&lt;=12)= TRUE,"9 a 12",AND(F1082&gt;12,F1082&lt;=14)= TRUE,"13 a 14",AND(F1082&gt;14,F1082&lt;=17)= TRUE,"15 a 17")</f>
        <v>#N/A</v>
      </c>
      <c r="H1082" s="89" t="s">
        <v>273</v>
      </c>
      <c r="I1082" s="89" t="s">
        <v>8</v>
      </c>
      <c r="J1082" s="89" t="s">
        <v>266</v>
      </c>
    </row>
    <row r="1083" spans="1:10" x14ac:dyDescent="0.35">
      <c r="A1083" s="91">
        <v>44790</v>
      </c>
      <c r="B1083" s="90" t="s">
        <v>944</v>
      </c>
      <c r="C1083" s="90" t="s">
        <v>945</v>
      </c>
      <c r="D1083" s="89">
        <v>0</v>
      </c>
      <c r="E1083" s="89">
        <v>1</v>
      </c>
      <c r="F1083" s="89">
        <v>11</v>
      </c>
      <c r="G1083" s="17" t="str" cm="1">
        <f t="array" ref="G1083">+_xlfn.IFS(AND(F1083&gt;=0,F1083&lt;=2)= TRUE,"0 a 2",AND(F1083&gt;2,F1083&lt;=5)= TRUE,"3 a 5",AND(F1083&gt;5,F1083&lt;=8)= TRUE,"6 a 8",AND(F1083&gt;8,F1083&lt;=12)= TRUE,"9 a 12",AND(F1083&gt;12,F1083&lt;=14)= TRUE,"13 a 14",AND(F1083&gt;14,F1083&lt;=17)= TRUE,"15 a 17")</f>
        <v>9 a 12</v>
      </c>
      <c r="H1083" s="89" t="s">
        <v>273</v>
      </c>
      <c r="I1083" s="89" t="s">
        <v>8</v>
      </c>
      <c r="J1083" s="89" t="s">
        <v>266</v>
      </c>
    </row>
    <row r="1084" spans="1:10" x14ac:dyDescent="0.35">
      <c r="A1084" s="91">
        <v>44790</v>
      </c>
      <c r="B1084" s="90" t="s">
        <v>900</v>
      </c>
      <c r="C1084" s="90" t="s">
        <v>901</v>
      </c>
      <c r="D1084" s="90">
        <v>0</v>
      </c>
      <c r="E1084" s="90">
        <v>1</v>
      </c>
      <c r="F1084" s="90">
        <v>12</v>
      </c>
      <c r="G1084" s="17" t="str" cm="1">
        <f t="array" ref="G1084">+_xlfn.IFS(AND(F1084&gt;=0,F1084&lt;=2)= TRUE,"0 a 2",AND(F1084&gt;2,F1084&lt;=5)= TRUE,"3 a 5",AND(F1084&gt;5,F1084&lt;=8)= TRUE,"6 a 8",AND(F1084&gt;8,F1084&lt;=12)= TRUE,"9 a 12",AND(F1084&gt;12,F1084&lt;=14)= TRUE,"13 a 14",AND(F1084&gt;14,F1084&lt;=17)= TRUE,"15 a 17")</f>
        <v>9 a 12</v>
      </c>
      <c r="H1084" s="90" t="s">
        <v>265</v>
      </c>
      <c r="I1084" s="90" t="s">
        <v>902</v>
      </c>
      <c r="J1084" s="90" t="s">
        <v>266</v>
      </c>
    </row>
    <row r="1085" spans="1:10" x14ac:dyDescent="0.35">
      <c r="A1085" s="91">
        <v>44790</v>
      </c>
      <c r="B1085" s="89" t="s">
        <v>978</v>
      </c>
      <c r="C1085" s="89" t="s">
        <v>979</v>
      </c>
      <c r="D1085" s="89">
        <v>0</v>
      </c>
      <c r="E1085" s="89">
        <v>1</v>
      </c>
      <c r="F1085" s="89">
        <v>8</v>
      </c>
      <c r="G1085" s="17" t="str" cm="1">
        <f t="array" ref="G1085">+_xlfn.IFS(AND(F1085&gt;=0,F1085&lt;=2)= TRUE,"0 a 2",AND(F1085&gt;2,F1085&lt;=5)= TRUE,"3 a 5",AND(F1085&gt;5,F1085&lt;=8)= TRUE,"6 a 8",AND(F1085&gt;8,F1085&lt;=12)= TRUE,"9 a 12",AND(F1085&gt;12,F1085&lt;=14)= TRUE,"13 a 14",AND(F1085&gt;14,F1085&lt;=17)= TRUE,"15 a 17")</f>
        <v>6 a 8</v>
      </c>
      <c r="H1085" s="89" t="s">
        <v>273</v>
      </c>
      <c r="I1085" s="89" t="s">
        <v>8</v>
      </c>
      <c r="J1085" s="89" t="s">
        <v>266</v>
      </c>
    </row>
    <row r="1086" spans="1:10" x14ac:dyDescent="0.35">
      <c r="A1086" s="91">
        <v>44790</v>
      </c>
      <c r="B1086" s="89" t="s">
        <v>855</v>
      </c>
      <c r="C1086" s="89" t="s">
        <v>453</v>
      </c>
      <c r="D1086" s="89">
        <v>0</v>
      </c>
      <c r="E1086" s="89">
        <v>1</v>
      </c>
      <c r="F1086" s="89">
        <v>13</v>
      </c>
      <c r="G1086" s="17" t="str" cm="1">
        <f t="array" ref="G1086">+_xlfn.IFS(AND(F1086&gt;=0,F1086&lt;=2)= TRUE,"0 a 2",AND(F1086&gt;2,F1086&lt;=5)= TRUE,"3 a 5",AND(F1086&gt;5,F1086&lt;=8)= TRUE,"6 a 8",AND(F1086&gt;8,F1086&lt;=12)= TRUE,"9 a 12",AND(F1086&gt;12,F1086&lt;=14)= TRUE,"13 a 14",AND(F1086&gt;14,F1086&lt;=17)= TRUE,"15 a 17")</f>
        <v>13 a 14</v>
      </c>
      <c r="H1086" s="89" t="s">
        <v>273</v>
      </c>
      <c r="I1086" s="89" t="s">
        <v>8</v>
      </c>
      <c r="J1086" s="89"/>
    </row>
    <row r="1087" spans="1:10" x14ac:dyDescent="0.35">
      <c r="A1087" s="91">
        <v>44791</v>
      </c>
      <c r="B1087" s="90" t="s">
        <v>819</v>
      </c>
      <c r="C1087" s="90" t="s">
        <v>820</v>
      </c>
      <c r="D1087" s="89">
        <v>0</v>
      </c>
      <c r="E1087" s="89">
        <v>1</v>
      </c>
      <c r="F1087" s="89">
        <v>16</v>
      </c>
      <c r="G1087" s="17" t="str" cm="1">
        <f t="array" ref="G1087">+_xlfn.IFS(AND(F1087&gt;=0,F1087&lt;=2)= TRUE,"0 a 2",AND(F1087&gt;2,F1087&lt;=5)= TRUE,"3 a 5",AND(F1087&gt;5,F1087&lt;=8)= TRUE,"6 a 8",AND(F1087&gt;8,F1087&lt;=12)= TRUE,"9 a 12",AND(F1087&gt;12,F1087&lt;=14)= TRUE,"13 a 14",AND(F1087&gt;14,F1087&lt;=17)= TRUE,"15 a 17")</f>
        <v>15 a 17</v>
      </c>
      <c r="H1087" s="89" t="s">
        <v>273</v>
      </c>
      <c r="I1087" s="89" t="s">
        <v>8</v>
      </c>
      <c r="J1087" s="89" t="s">
        <v>266</v>
      </c>
    </row>
    <row r="1088" spans="1:10" x14ac:dyDescent="0.35">
      <c r="A1088" s="91">
        <v>44791</v>
      </c>
      <c r="B1088" s="90" t="s">
        <v>775</v>
      </c>
      <c r="C1088" s="89" t="s">
        <v>905</v>
      </c>
      <c r="D1088" s="89">
        <v>0</v>
      </c>
      <c r="E1088" s="89">
        <v>1</v>
      </c>
      <c r="F1088" s="89">
        <v>7</v>
      </c>
      <c r="G1088" s="17" t="str" cm="1">
        <f t="array" ref="G1088">+_xlfn.IFS(AND(F1088&gt;=0,F1088&lt;=2)= TRUE,"0 a 2",AND(F1088&gt;2,F1088&lt;=5)= TRUE,"3 a 5",AND(F1088&gt;5,F1088&lt;=8)= TRUE,"6 a 8",AND(F1088&gt;8,F1088&lt;=12)= TRUE,"9 a 12",AND(F1088&gt;12,F1088&lt;=14)= TRUE,"13 a 14",AND(F1088&gt;14,F1088&lt;=17)= TRUE,"15 a 17")</f>
        <v>6 a 8</v>
      </c>
      <c r="H1088" s="89" t="s">
        <v>273</v>
      </c>
      <c r="I1088" s="89" t="s">
        <v>8</v>
      </c>
      <c r="J1088" s="89" t="s">
        <v>266</v>
      </c>
    </row>
    <row r="1089" spans="1:10" x14ac:dyDescent="0.35">
      <c r="A1089" s="91">
        <v>44791</v>
      </c>
      <c r="B1089" s="89" t="s">
        <v>866</v>
      </c>
      <c r="C1089" s="89" t="s">
        <v>867</v>
      </c>
      <c r="D1089" s="90">
        <v>0</v>
      </c>
      <c r="E1089" s="90">
        <v>1</v>
      </c>
      <c r="F1089" s="90">
        <v>16</v>
      </c>
      <c r="G1089" s="17" t="str" cm="1">
        <f t="array" ref="G1089">+_xlfn.IFS(AND(F1089&gt;=0,F1089&lt;=2)= TRUE,"0 a 2",AND(F1089&gt;2,F1089&lt;=5)= TRUE,"3 a 5",AND(F1089&gt;5,F1089&lt;=8)= TRUE,"6 a 8",AND(F1089&gt;8,F1089&lt;=12)= TRUE,"9 a 12",AND(F1089&gt;12,F1089&lt;=14)= TRUE,"13 a 14",AND(F1089&gt;14,F1089&lt;=17)= TRUE,"15 a 17")</f>
        <v>15 a 17</v>
      </c>
      <c r="H1089" s="89" t="s">
        <v>273</v>
      </c>
      <c r="I1089" s="89" t="s">
        <v>8</v>
      </c>
      <c r="J1089" s="89" t="s">
        <v>266</v>
      </c>
    </row>
    <row r="1090" spans="1:10" x14ac:dyDescent="0.35">
      <c r="A1090" s="91">
        <v>44791</v>
      </c>
      <c r="B1090" s="89" t="s">
        <v>868</v>
      </c>
      <c r="C1090" s="90" t="s">
        <v>869</v>
      </c>
      <c r="D1090" s="89">
        <v>0</v>
      </c>
      <c r="E1090" s="89">
        <v>1</v>
      </c>
      <c r="F1090" s="89">
        <v>15</v>
      </c>
      <c r="G1090" s="17" t="str" cm="1">
        <f t="array" ref="G1090">+_xlfn.IFS(AND(F1090&gt;=0,F1090&lt;=2)= TRUE,"0 a 2",AND(F1090&gt;2,F1090&lt;=5)= TRUE,"3 a 5",AND(F1090&gt;5,F1090&lt;=8)= TRUE,"6 a 8",AND(F1090&gt;8,F1090&lt;=12)= TRUE,"9 a 12",AND(F1090&gt;12,F1090&lt;=14)= TRUE,"13 a 14",AND(F1090&gt;14,F1090&lt;=17)= TRUE,"15 a 17")</f>
        <v>15 a 17</v>
      </c>
      <c r="H1090" s="89" t="s">
        <v>273</v>
      </c>
      <c r="I1090" s="89" t="s">
        <v>8</v>
      </c>
      <c r="J1090" s="89" t="s">
        <v>266</v>
      </c>
    </row>
    <row r="1091" spans="1:10" x14ac:dyDescent="0.35">
      <c r="A1091" s="91">
        <v>44791</v>
      </c>
      <c r="B1091" s="90" t="s">
        <v>853</v>
      </c>
      <c r="C1091" s="90" t="s">
        <v>854</v>
      </c>
      <c r="D1091" s="90">
        <v>0</v>
      </c>
      <c r="E1091" s="89">
        <v>1</v>
      </c>
      <c r="F1091" s="89">
        <v>13</v>
      </c>
      <c r="G1091" s="17" t="str" cm="1">
        <f t="array" ref="G1091">+_xlfn.IFS(AND(F1091&gt;=0,F1091&lt;=2)= TRUE,"0 a 2",AND(F1091&gt;2,F1091&lt;=5)= TRUE,"3 a 5",AND(F1091&gt;5,F1091&lt;=8)= TRUE,"6 a 8",AND(F1091&gt;8,F1091&lt;=12)= TRUE,"9 a 12",AND(F1091&gt;12,F1091&lt;=14)= TRUE,"13 a 14",AND(F1091&gt;14,F1091&lt;=17)= TRUE,"15 a 17")</f>
        <v>13 a 14</v>
      </c>
      <c r="H1091" s="89" t="s">
        <v>265</v>
      </c>
      <c r="I1091" s="89" t="s">
        <v>43</v>
      </c>
      <c r="J1091" s="89" t="s">
        <v>266</v>
      </c>
    </row>
    <row r="1092" spans="1:10" x14ac:dyDescent="0.35">
      <c r="A1092" s="91">
        <v>44791</v>
      </c>
      <c r="B1092" s="90" t="s">
        <v>855</v>
      </c>
      <c r="C1092" s="90" t="s">
        <v>927</v>
      </c>
      <c r="D1092" s="90">
        <v>0</v>
      </c>
      <c r="E1092" s="89">
        <v>1</v>
      </c>
      <c r="F1092" s="89">
        <v>7</v>
      </c>
      <c r="G1092" s="17" t="str" cm="1">
        <f t="array" ref="G1092">+_xlfn.IFS(AND(F1092&gt;=0,F1092&lt;=2)= TRUE,"0 a 2",AND(F1092&gt;2,F1092&lt;=5)= TRUE,"3 a 5",AND(F1092&gt;5,F1092&lt;=8)= TRUE,"6 a 8",AND(F1092&gt;8,F1092&lt;=12)= TRUE,"9 a 12",AND(F1092&gt;12,F1092&lt;=14)= TRUE,"13 a 14",AND(F1092&gt;14,F1092&lt;=17)= TRUE,"15 a 17")</f>
        <v>6 a 8</v>
      </c>
      <c r="H1092" s="89" t="s">
        <v>273</v>
      </c>
      <c r="I1092" s="89" t="s">
        <v>43</v>
      </c>
      <c r="J1092" s="89" t="s">
        <v>266</v>
      </c>
    </row>
    <row r="1093" spans="1:10" x14ac:dyDescent="0.35">
      <c r="A1093" s="91">
        <v>44791</v>
      </c>
      <c r="B1093" s="89" t="s">
        <v>998</v>
      </c>
      <c r="C1093" s="89" t="s">
        <v>999</v>
      </c>
      <c r="D1093" s="90">
        <v>1</v>
      </c>
      <c r="E1093" s="89">
        <v>0</v>
      </c>
      <c r="F1093" s="89">
        <v>7</v>
      </c>
      <c r="G1093" s="17" t="str" cm="1">
        <f t="array" ref="G1093">+_xlfn.IFS(AND(F1093&gt;=0,F1093&lt;=2)= TRUE,"0 a 2",AND(F1093&gt;2,F1093&lt;=5)= TRUE,"3 a 5",AND(F1093&gt;5,F1093&lt;=8)= TRUE,"6 a 8",AND(F1093&gt;8,F1093&lt;=12)= TRUE,"9 a 12",AND(F1093&gt;12,F1093&lt;=14)= TRUE,"13 a 14",AND(F1093&gt;14,F1093&lt;=17)= TRUE,"15 a 17")</f>
        <v>6 a 8</v>
      </c>
      <c r="H1093" s="89" t="s">
        <v>265</v>
      </c>
      <c r="I1093" s="89" t="s">
        <v>8</v>
      </c>
      <c r="J1093" s="89" t="s">
        <v>266</v>
      </c>
    </row>
    <row r="1094" spans="1:10" x14ac:dyDescent="0.35">
      <c r="A1094" s="91">
        <v>44791</v>
      </c>
      <c r="B1094" s="89" t="s">
        <v>673</v>
      </c>
      <c r="C1094" s="90" t="s">
        <v>674</v>
      </c>
      <c r="D1094" s="89">
        <v>0</v>
      </c>
      <c r="E1094" s="89">
        <v>1</v>
      </c>
      <c r="F1094" s="89">
        <v>12</v>
      </c>
      <c r="G1094" s="17" t="str" cm="1">
        <f t="array" ref="G1094">+_xlfn.IFS(AND(F1094&gt;=0,F1094&lt;=2)= TRUE,"0 a 2",AND(F1094&gt;2,F1094&lt;=5)= TRUE,"3 a 5",AND(F1094&gt;5,F1094&lt;=8)= TRUE,"6 a 8",AND(F1094&gt;8,F1094&lt;=12)= TRUE,"9 a 12",AND(F1094&gt;12,F1094&lt;=14)= TRUE,"13 a 14",AND(F1094&gt;14,F1094&lt;=17)= TRUE,"15 a 17")</f>
        <v>9 a 12</v>
      </c>
      <c r="H1094" s="89" t="s">
        <v>273</v>
      </c>
      <c r="I1094" s="89" t="s">
        <v>8</v>
      </c>
      <c r="J1094" s="89" t="s">
        <v>266</v>
      </c>
    </row>
    <row r="1095" spans="1:10" x14ac:dyDescent="0.35">
      <c r="A1095" s="91">
        <v>44791</v>
      </c>
      <c r="B1095" s="89" t="s">
        <v>675</v>
      </c>
      <c r="C1095" s="90" t="s">
        <v>676</v>
      </c>
      <c r="D1095" s="89">
        <v>0</v>
      </c>
      <c r="E1095" s="89">
        <v>1</v>
      </c>
      <c r="F1095" s="89">
        <v>8</v>
      </c>
      <c r="G1095" s="17" t="str" cm="1">
        <f t="array" ref="G1095">+_xlfn.IFS(AND(F1095&gt;=0,F1095&lt;=2)= TRUE,"0 a 2",AND(F1095&gt;2,F1095&lt;=5)= TRUE,"3 a 5",AND(F1095&gt;5,F1095&lt;=8)= TRUE,"6 a 8",AND(F1095&gt;8,F1095&lt;=12)= TRUE,"9 a 12",AND(F1095&gt;12,F1095&lt;=14)= TRUE,"13 a 14",AND(F1095&gt;14,F1095&lt;=17)= TRUE,"15 a 17")</f>
        <v>6 a 8</v>
      </c>
      <c r="H1095" s="89" t="s">
        <v>273</v>
      </c>
      <c r="I1095" s="89" t="s">
        <v>8</v>
      </c>
      <c r="J1095" s="89" t="s">
        <v>266</v>
      </c>
    </row>
    <row r="1096" spans="1:10" x14ac:dyDescent="0.35">
      <c r="A1096" s="91">
        <v>44791</v>
      </c>
      <c r="B1096" s="89" t="s">
        <v>408</v>
      </c>
      <c r="C1096" s="90" t="s">
        <v>626</v>
      </c>
      <c r="D1096" s="89">
        <v>0</v>
      </c>
      <c r="E1096" s="89">
        <v>1</v>
      </c>
      <c r="F1096" s="89">
        <v>11</v>
      </c>
      <c r="G1096" s="17" t="str" cm="1">
        <f t="array" ref="G1096">+_xlfn.IFS(AND(F1096&gt;=0,F1096&lt;=2)= TRUE,"0 a 2",AND(F1096&gt;2,F1096&lt;=5)= TRUE,"3 a 5",AND(F1096&gt;5,F1096&lt;=8)= TRUE,"6 a 8",AND(F1096&gt;8,F1096&lt;=12)= TRUE,"9 a 12",AND(F1096&gt;12,F1096&lt;=14)= TRUE,"13 a 14",AND(F1096&gt;14,F1096&lt;=17)= TRUE,"15 a 17")</f>
        <v>9 a 12</v>
      </c>
      <c r="H1096" s="89" t="s">
        <v>273</v>
      </c>
      <c r="I1096" s="89" t="s">
        <v>133</v>
      </c>
      <c r="J1096" s="89" t="s">
        <v>266</v>
      </c>
    </row>
    <row r="1097" spans="1:10" x14ac:dyDescent="0.35">
      <c r="A1097" s="91">
        <v>44792</v>
      </c>
      <c r="B1097" s="89" t="s">
        <v>378</v>
      </c>
      <c r="C1097" s="90" t="s">
        <v>379</v>
      </c>
      <c r="D1097" s="89">
        <v>0</v>
      </c>
      <c r="E1097" s="89">
        <v>1</v>
      </c>
      <c r="F1097" s="89">
        <v>16</v>
      </c>
      <c r="G1097" s="17" t="str" cm="1">
        <f t="array" ref="G1097">+_xlfn.IFS(AND(F1097&gt;=0,F1097&lt;=2)= TRUE,"0 a 2",AND(F1097&gt;2,F1097&lt;=5)= TRUE,"3 a 5",AND(F1097&gt;5,F1097&lt;=8)= TRUE,"6 a 8",AND(F1097&gt;8,F1097&lt;=12)= TRUE,"9 a 12",AND(F1097&gt;12,F1097&lt;=14)= TRUE,"13 a 14",AND(F1097&gt;14,F1097&lt;=17)= TRUE,"15 a 17")</f>
        <v>15 a 17</v>
      </c>
      <c r="H1097" s="89" t="s">
        <v>273</v>
      </c>
      <c r="I1097" s="89" t="s">
        <v>8</v>
      </c>
      <c r="J1097" s="89" t="s">
        <v>266</v>
      </c>
    </row>
    <row r="1098" spans="1:10" x14ac:dyDescent="0.35">
      <c r="A1098" s="91">
        <v>44792</v>
      </c>
      <c r="B1098" s="90" t="s">
        <v>801</v>
      </c>
      <c r="C1098" s="90" t="s">
        <v>802</v>
      </c>
      <c r="D1098" s="89">
        <v>0</v>
      </c>
      <c r="E1098" s="89">
        <v>1</v>
      </c>
      <c r="F1098" s="89">
        <v>8</v>
      </c>
      <c r="G1098" s="17" t="str" cm="1">
        <f t="array" ref="G1098">+_xlfn.IFS(AND(F1098&gt;=0,F1098&lt;=2)= TRUE,"0 a 2",AND(F1098&gt;2,F1098&lt;=5)= TRUE,"3 a 5",AND(F1098&gt;5,F1098&lt;=8)= TRUE,"6 a 8",AND(F1098&gt;8,F1098&lt;=12)= TRUE,"9 a 12",AND(F1098&gt;12,F1098&lt;=14)= TRUE,"13 a 14",AND(F1098&gt;14,F1098&lt;=17)= TRUE,"15 a 17")</f>
        <v>6 a 8</v>
      </c>
      <c r="H1098" s="89" t="s">
        <v>265</v>
      </c>
      <c r="I1098" s="89" t="s">
        <v>16</v>
      </c>
      <c r="J1098" s="89" t="s">
        <v>266</v>
      </c>
    </row>
    <row r="1099" spans="1:10" x14ac:dyDescent="0.35">
      <c r="A1099" s="91">
        <v>44792</v>
      </c>
      <c r="B1099" s="90" t="s">
        <v>803</v>
      </c>
      <c r="C1099" s="90" t="s">
        <v>804</v>
      </c>
      <c r="D1099" s="89">
        <v>0</v>
      </c>
      <c r="E1099" s="89">
        <v>1</v>
      </c>
      <c r="F1099" s="89">
        <v>7</v>
      </c>
      <c r="G1099" s="17" t="str" cm="1">
        <f t="array" ref="G1099">+_xlfn.IFS(AND(F1099&gt;=0,F1099&lt;=2)= TRUE,"0 a 2",AND(F1099&gt;2,F1099&lt;=5)= TRUE,"3 a 5",AND(F1099&gt;5,F1099&lt;=8)= TRUE,"6 a 8",AND(F1099&gt;8,F1099&lt;=12)= TRUE,"9 a 12",AND(F1099&gt;12,F1099&lt;=14)= TRUE,"13 a 14",AND(F1099&gt;14,F1099&lt;=17)= TRUE,"15 a 17")</f>
        <v>6 a 8</v>
      </c>
      <c r="H1099" s="89" t="s">
        <v>273</v>
      </c>
      <c r="I1099" s="89" t="s">
        <v>16</v>
      </c>
      <c r="J1099" s="89" t="s">
        <v>266</v>
      </c>
    </row>
    <row r="1100" spans="1:10" ht="15.5" x14ac:dyDescent="0.35">
      <c r="A1100" s="91">
        <v>44792</v>
      </c>
      <c r="B1100" s="92" t="s">
        <v>792</v>
      </c>
      <c r="C1100" s="90" t="s">
        <v>793</v>
      </c>
      <c r="D1100" s="89">
        <v>0</v>
      </c>
      <c r="E1100" s="89">
        <v>1</v>
      </c>
      <c r="F1100" s="89">
        <v>11</v>
      </c>
      <c r="G1100" s="17" t="str" cm="1">
        <f t="array" ref="G1100">+_xlfn.IFS(AND(F1100&gt;=0,F1100&lt;=2)= TRUE,"0 a 2",AND(F1100&gt;2,F1100&lt;=5)= TRUE,"3 a 5",AND(F1100&gt;5,F1100&lt;=8)= TRUE,"6 a 8",AND(F1100&gt;8,F1100&lt;=12)= TRUE,"9 a 12",AND(F1100&gt;12,F1100&lt;=14)= TRUE,"13 a 14",AND(F1100&gt;14,F1100&lt;=17)= TRUE,"15 a 17")</f>
        <v>9 a 12</v>
      </c>
      <c r="H1100" s="89" t="s">
        <v>265</v>
      </c>
      <c r="I1100" s="89" t="s">
        <v>8</v>
      </c>
      <c r="J1100" s="89" t="s">
        <v>266</v>
      </c>
    </row>
    <row r="1101" spans="1:10" x14ac:dyDescent="0.35">
      <c r="A1101" s="91">
        <v>44792</v>
      </c>
      <c r="B1101" s="90" t="s">
        <v>834</v>
      </c>
      <c r="C1101" s="89" t="s">
        <v>835</v>
      </c>
      <c r="D1101" s="89">
        <v>0</v>
      </c>
      <c r="E1101" s="89">
        <v>1</v>
      </c>
      <c r="F1101" s="89">
        <v>16</v>
      </c>
      <c r="G1101" s="17" t="str" cm="1">
        <f t="array" ref="G1101">+_xlfn.IFS(AND(F1101&gt;=0,F1101&lt;=2)= TRUE,"0 a 2",AND(F1101&gt;2,F1101&lt;=5)= TRUE,"3 a 5",AND(F1101&gt;5,F1101&lt;=8)= TRUE,"6 a 8",AND(F1101&gt;8,F1101&lt;=12)= TRUE,"9 a 12",AND(F1101&gt;12,F1101&lt;=14)= TRUE,"13 a 14",AND(F1101&gt;14,F1101&lt;=17)= TRUE,"15 a 17")</f>
        <v>15 a 17</v>
      </c>
      <c r="H1101" s="89" t="s">
        <v>273</v>
      </c>
      <c r="I1101" s="89" t="s">
        <v>836</v>
      </c>
      <c r="J1101" s="89" t="s">
        <v>266</v>
      </c>
    </row>
    <row r="1102" spans="1:10" x14ac:dyDescent="0.35">
      <c r="A1102" s="91">
        <v>44792</v>
      </c>
      <c r="B1102" s="90" t="s">
        <v>596</v>
      </c>
      <c r="C1102" s="90" t="s">
        <v>597</v>
      </c>
      <c r="D1102" s="89">
        <v>0</v>
      </c>
      <c r="E1102" s="89">
        <v>1</v>
      </c>
      <c r="F1102" s="89">
        <v>7</v>
      </c>
      <c r="G1102" s="17" t="str" cm="1">
        <f t="array" ref="G1102">+_xlfn.IFS(AND(F1102&gt;=0,F1102&lt;=2)= TRUE,"0 a 2",AND(F1102&gt;2,F1102&lt;=5)= TRUE,"3 a 5",AND(F1102&gt;5,F1102&lt;=8)= TRUE,"6 a 8",AND(F1102&gt;8,F1102&lt;=12)= TRUE,"9 a 12",AND(F1102&gt;12,F1102&lt;=14)= TRUE,"13 a 14",AND(F1102&gt;14,F1102&lt;=17)= TRUE,"15 a 17")</f>
        <v>6 a 8</v>
      </c>
      <c r="H1102" s="89" t="s">
        <v>273</v>
      </c>
      <c r="I1102" s="89" t="s">
        <v>8</v>
      </c>
      <c r="J1102" s="89" t="s">
        <v>266</v>
      </c>
    </row>
    <row r="1103" spans="1:10" x14ac:dyDescent="0.35">
      <c r="A1103" s="91">
        <v>44795</v>
      </c>
      <c r="B1103" s="90" t="s">
        <v>396</v>
      </c>
      <c r="C1103" s="90" t="s">
        <v>560</v>
      </c>
      <c r="D1103" s="89">
        <v>0</v>
      </c>
      <c r="E1103" s="89">
        <v>1</v>
      </c>
      <c r="F1103" s="89">
        <v>12</v>
      </c>
      <c r="G1103" s="17" t="str" cm="1">
        <f t="array" ref="G1103">+_xlfn.IFS(AND(F1103&gt;=0,F1103&lt;=2)= TRUE,"0 a 2",AND(F1103&gt;2,F1103&lt;=5)= TRUE,"3 a 5",AND(F1103&gt;5,F1103&lt;=8)= TRUE,"6 a 8",AND(F1103&gt;8,F1103&lt;=12)= TRUE,"9 a 12",AND(F1103&gt;12,F1103&lt;=14)= TRUE,"13 a 14",AND(F1103&gt;14,F1103&lt;=17)= TRUE,"15 a 17")</f>
        <v>9 a 12</v>
      </c>
      <c r="H1103" s="89" t="s">
        <v>273</v>
      </c>
      <c r="I1103" s="89" t="s">
        <v>8</v>
      </c>
      <c r="J1103" s="89" t="s">
        <v>266</v>
      </c>
    </row>
    <row r="1104" spans="1:10" x14ac:dyDescent="0.35">
      <c r="A1104" s="91">
        <v>44795</v>
      </c>
      <c r="B1104" s="90" t="s">
        <v>398</v>
      </c>
      <c r="C1104" s="90" t="s">
        <v>561</v>
      </c>
      <c r="D1104" s="89">
        <v>0</v>
      </c>
      <c r="E1104" s="89">
        <v>1</v>
      </c>
      <c r="F1104" s="89">
        <v>15</v>
      </c>
      <c r="G1104" s="17" t="str" cm="1">
        <f t="array" ref="G1104">+_xlfn.IFS(AND(F1104&gt;=0,F1104&lt;=2)= TRUE,"0 a 2",AND(F1104&gt;2,F1104&lt;=5)= TRUE,"3 a 5",AND(F1104&gt;5,F1104&lt;=8)= TRUE,"6 a 8",AND(F1104&gt;8,F1104&lt;=12)= TRUE,"9 a 12",AND(F1104&gt;12,F1104&lt;=14)= TRUE,"13 a 14",AND(F1104&gt;14,F1104&lt;=17)= TRUE,"15 a 17")</f>
        <v>15 a 17</v>
      </c>
      <c r="H1104" s="89" t="s">
        <v>273</v>
      </c>
      <c r="I1104" s="89" t="s">
        <v>8</v>
      </c>
      <c r="J1104" s="89" t="s">
        <v>266</v>
      </c>
    </row>
    <row r="1105" spans="1:10" x14ac:dyDescent="0.35">
      <c r="A1105" s="91">
        <v>44795</v>
      </c>
      <c r="B1105" s="89" t="s">
        <v>870</v>
      </c>
      <c r="C1105" s="90" t="s">
        <v>871</v>
      </c>
      <c r="D1105" s="89">
        <v>0</v>
      </c>
      <c r="E1105" s="89">
        <v>1</v>
      </c>
      <c r="F1105" s="89">
        <v>9</v>
      </c>
      <c r="G1105" s="17" t="str" cm="1">
        <f t="array" ref="G1105">+_xlfn.IFS(AND(F1105&gt;=0,F1105&lt;=2)= TRUE,"0 a 2",AND(F1105&gt;2,F1105&lt;=5)= TRUE,"3 a 5",AND(F1105&gt;5,F1105&lt;=8)= TRUE,"6 a 8",AND(F1105&gt;8,F1105&lt;=12)= TRUE,"9 a 12",AND(F1105&gt;12,F1105&lt;=14)= TRUE,"13 a 14",AND(F1105&gt;14,F1105&lt;=17)= TRUE,"15 a 17")</f>
        <v>9 a 12</v>
      </c>
      <c r="H1105" s="89" t="s">
        <v>273</v>
      </c>
      <c r="I1105" s="89" t="s">
        <v>8</v>
      </c>
      <c r="J1105" s="89" t="s">
        <v>266</v>
      </c>
    </row>
    <row r="1106" spans="1:10" x14ac:dyDescent="0.35">
      <c r="A1106" s="91">
        <v>44795</v>
      </c>
      <c r="B1106" s="89" t="s">
        <v>872</v>
      </c>
      <c r="C1106" s="90" t="s">
        <v>873</v>
      </c>
      <c r="D1106" s="89">
        <v>0</v>
      </c>
      <c r="E1106" s="89">
        <v>1</v>
      </c>
      <c r="F1106" s="89">
        <v>9</v>
      </c>
      <c r="G1106" s="17" t="str" cm="1">
        <f t="array" ref="G1106">+_xlfn.IFS(AND(F1106&gt;=0,F1106&lt;=2)= TRUE,"0 a 2",AND(F1106&gt;2,F1106&lt;=5)= TRUE,"3 a 5",AND(F1106&gt;5,F1106&lt;=8)= TRUE,"6 a 8",AND(F1106&gt;8,F1106&lt;=12)= TRUE,"9 a 12",AND(F1106&gt;12,F1106&lt;=14)= TRUE,"13 a 14",AND(F1106&gt;14,F1106&lt;=17)= TRUE,"15 a 17")</f>
        <v>9 a 12</v>
      </c>
      <c r="H1106" s="89" t="s">
        <v>273</v>
      </c>
      <c r="I1106" s="89" t="s">
        <v>8</v>
      </c>
      <c r="J1106" s="89" t="s">
        <v>266</v>
      </c>
    </row>
    <row r="1107" spans="1:10" ht="15.5" x14ac:dyDescent="0.35">
      <c r="A1107" s="91">
        <v>44795</v>
      </c>
      <c r="B1107" s="92" t="s">
        <v>708</v>
      </c>
      <c r="C1107" s="90" t="s">
        <v>912</v>
      </c>
      <c r="D1107" s="89">
        <v>0</v>
      </c>
      <c r="E1107" s="89">
        <v>1</v>
      </c>
      <c r="F1107" s="89">
        <v>17</v>
      </c>
      <c r="G1107" s="17" t="str" cm="1">
        <f t="array" ref="G1107">+_xlfn.IFS(AND(F1107&gt;=0,F1107&lt;=2)= TRUE,"0 a 2",AND(F1107&gt;2,F1107&lt;=5)= TRUE,"3 a 5",AND(F1107&gt;5,F1107&lt;=8)= TRUE,"6 a 8",AND(F1107&gt;8,F1107&lt;=12)= TRUE,"9 a 12",AND(F1107&gt;12,F1107&lt;=14)= TRUE,"13 a 14",AND(F1107&gt;14,F1107&lt;=17)= TRUE,"15 a 17")</f>
        <v>15 a 17</v>
      </c>
      <c r="H1107" s="89" t="s">
        <v>273</v>
      </c>
      <c r="I1107" s="89" t="s">
        <v>8</v>
      </c>
      <c r="J1107" s="89" t="s">
        <v>266</v>
      </c>
    </row>
    <row r="1108" spans="1:10" ht="15.5" x14ac:dyDescent="0.35">
      <c r="A1108" s="91">
        <v>44795</v>
      </c>
      <c r="B1108" s="92" t="s">
        <v>710</v>
      </c>
      <c r="C1108" s="90" t="s">
        <v>807</v>
      </c>
      <c r="D1108" s="89">
        <v>0</v>
      </c>
      <c r="E1108" s="89">
        <v>1</v>
      </c>
      <c r="F1108" s="89">
        <v>15</v>
      </c>
      <c r="G1108" s="17" t="str" cm="1">
        <f t="array" ref="G1108">+_xlfn.IFS(AND(F1108&gt;=0,F1108&lt;=2)= TRUE,"0 a 2",AND(F1108&gt;2,F1108&lt;=5)= TRUE,"3 a 5",AND(F1108&gt;5,F1108&lt;=8)= TRUE,"6 a 8",AND(F1108&gt;8,F1108&lt;=12)= TRUE,"9 a 12",AND(F1108&gt;12,F1108&lt;=14)= TRUE,"13 a 14",AND(F1108&gt;14,F1108&lt;=17)= TRUE,"15 a 17")</f>
        <v>15 a 17</v>
      </c>
      <c r="H1108" s="89" t="s">
        <v>273</v>
      </c>
      <c r="I1108" s="89" t="s">
        <v>8</v>
      </c>
      <c r="J1108" s="89" t="s">
        <v>266</v>
      </c>
    </row>
    <row r="1109" spans="1:10" x14ac:dyDescent="0.35">
      <c r="A1109" s="91">
        <v>44795</v>
      </c>
      <c r="B1109" s="90" t="s">
        <v>790</v>
      </c>
      <c r="C1109" s="90" t="s">
        <v>791</v>
      </c>
      <c r="D1109" s="90">
        <v>0</v>
      </c>
      <c r="E1109" s="90">
        <v>1</v>
      </c>
      <c r="F1109" s="90">
        <v>5</v>
      </c>
      <c r="G1109" s="17" t="str" cm="1">
        <f t="array" ref="G1109">+_xlfn.IFS(AND(F1109&gt;=0,F1109&lt;=2)= TRUE,"0 a 2",AND(F1109&gt;2,F1109&lt;=5)= TRUE,"3 a 5",AND(F1109&gt;5,F1109&lt;=8)= TRUE,"6 a 8",AND(F1109&gt;8,F1109&lt;=12)= TRUE,"9 a 12",AND(F1109&gt;12,F1109&lt;=14)= TRUE,"13 a 14",AND(F1109&gt;14,F1109&lt;=17)= TRUE,"15 a 17")</f>
        <v>3 a 5</v>
      </c>
      <c r="H1109" s="90" t="s">
        <v>265</v>
      </c>
      <c r="I1109" s="89" t="s">
        <v>8</v>
      </c>
      <c r="J1109" s="89" t="s">
        <v>266</v>
      </c>
    </row>
    <row r="1110" spans="1:10" x14ac:dyDescent="0.35">
      <c r="A1110" s="91">
        <v>44795</v>
      </c>
      <c r="B1110" s="89" t="s">
        <v>877</v>
      </c>
      <c r="C1110" s="89" t="s">
        <v>878</v>
      </c>
      <c r="D1110" s="89">
        <v>0</v>
      </c>
      <c r="E1110" s="89">
        <v>1</v>
      </c>
      <c r="F1110" s="89">
        <v>16</v>
      </c>
      <c r="G1110" s="17" t="str" cm="1">
        <f t="array" ref="G1110">+_xlfn.IFS(AND(F1110&gt;=0,F1110&lt;=2)= TRUE,"0 a 2",AND(F1110&gt;2,F1110&lt;=5)= TRUE,"3 a 5",AND(F1110&gt;5,F1110&lt;=8)= TRUE,"6 a 8",AND(F1110&gt;8,F1110&lt;=12)= TRUE,"9 a 12",AND(F1110&gt;12,F1110&lt;=14)= TRUE,"13 a 14",AND(F1110&gt;14,F1110&lt;=17)= TRUE,"15 a 17")</f>
        <v>15 a 17</v>
      </c>
      <c r="H1110" s="89" t="s">
        <v>273</v>
      </c>
      <c r="I1110" s="89" t="s">
        <v>8</v>
      </c>
      <c r="J1110" s="89" t="s">
        <v>266</v>
      </c>
    </row>
    <row r="1111" spans="1:10" x14ac:dyDescent="0.35">
      <c r="A1111" s="91">
        <v>44795</v>
      </c>
      <c r="B1111" s="90" t="s">
        <v>887</v>
      </c>
      <c r="C1111" s="90" t="s">
        <v>727</v>
      </c>
      <c r="D1111" s="89">
        <v>0</v>
      </c>
      <c r="E1111" s="89">
        <v>1</v>
      </c>
      <c r="F1111" s="89">
        <v>11</v>
      </c>
      <c r="G1111" s="17" t="str" cm="1">
        <f t="array" ref="G1111">+_xlfn.IFS(AND(F1111&gt;=0,F1111&lt;=2)= TRUE,"0 a 2",AND(F1111&gt;2,F1111&lt;=5)= TRUE,"3 a 5",AND(F1111&gt;5,F1111&lt;=8)= TRUE,"6 a 8",AND(F1111&gt;8,F1111&lt;=12)= TRUE,"9 a 12",AND(F1111&gt;12,F1111&lt;=14)= TRUE,"13 a 14",AND(F1111&gt;14,F1111&lt;=17)= TRUE,"15 a 17")</f>
        <v>9 a 12</v>
      </c>
      <c r="H1111" s="89" t="s">
        <v>273</v>
      </c>
      <c r="I1111" s="89" t="s">
        <v>8</v>
      </c>
      <c r="J1111" s="90" t="s">
        <v>266</v>
      </c>
    </row>
    <row r="1112" spans="1:10" x14ac:dyDescent="0.35">
      <c r="A1112" s="91">
        <v>44795</v>
      </c>
      <c r="B1112" s="89" t="s">
        <v>364</v>
      </c>
      <c r="C1112" s="90" t="s">
        <v>988</v>
      </c>
      <c r="D1112" s="89">
        <v>0</v>
      </c>
      <c r="E1112" s="89">
        <v>1</v>
      </c>
      <c r="F1112" s="89">
        <v>8</v>
      </c>
      <c r="G1112" s="17" t="str" cm="1">
        <f t="array" ref="G1112">+_xlfn.IFS(AND(F1112&gt;=0,F1112&lt;=2)= TRUE,"0 a 2",AND(F1112&gt;2,F1112&lt;=5)= TRUE,"3 a 5",AND(F1112&gt;5,F1112&lt;=8)= TRUE,"6 a 8",AND(F1112&gt;8,F1112&lt;=12)= TRUE,"9 a 12",AND(F1112&gt;12,F1112&lt;=14)= TRUE,"13 a 14",AND(F1112&gt;14,F1112&lt;=17)= TRUE,"15 a 17")</f>
        <v>6 a 8</v>
      </c>
      <c r="H1112" s="89" t="s">
        <v>273</v>
      </c>
      <c r="I1112" s="89" t="s">
        <v>72</v>
      </c>
      <c r="J1112" s="89" t="s">
        <v>266</v>
      </c>
    </row>
    <row r="1113" spans="1:10" x14ac:dyDescent="0.35">
      <c r="A1113" s="91">
        <v>44796</v>
      </c>
      <c r="B1113" s="89" t="s">
        <v>948</v>
      </c>
      <c r="C1113" s="89" t="s">
        <v>949</v>
      </c>
      <c r="D1113" s="89">
        <v>0</v>
      </c>
      <c r="E1113" s="89">
        <v>1</v>
      </c>
      <c r="F1113" s="89">
        <v>9</v>
      </c>
      <c r="G1113" s="17" t="str" cm="1">
        <f t="array" ref="G1113">+_xlfn.IFS(AND(F1113&gt;=0,F1113&lt;=2)= TRUE,"0 a 2",AND(F1113&gt;2,F1113&lt;=5)= TRUE,"3 a 5",AND(F1113&gt;5,F1113&lt;=8)= TRUE,"6 a 8",AND(F1113&gt;8,F1113&lt;=12)= TRUE,"9 a 12",AND(F1113&gt;12,F1113&lt;=14)= TRUE,"13 a 14",AND(F1113&gt;14,F1113&lt;=17)= TRUE,"15 a 17")</f>
        <v>9 a 12</v>
      </c>
      <c r="H1113" s="89" t="s">
        <v>265</v>
      </c>
      <c r="I1113" s="89" t="s">
        <v>8</v>
      </c>
      <c r="J1113" s="89" t="s">
        <v>266</v>
      </c>
    </row>
    <row r="1114" spans="1:10" x14ac:dyDescent="0.35">
      <c r="A1114" s="91">
        <v>44796</v>
      </c>
      <c r="B1114" s="89" t="s">
        <v>921</v>
      </c>
      <c r="C1114" s="89" t="s">
        <v>922</v>
      </c>
      <c r="D1114" s="89">
        <v>0</v>
      </c>
      <c r="E1114" s="89">
        <v>1</v>
      </c>
      <c r="F1114" s="89">
        <v>11</v>
      </c>
      <c r="G1114" s="17" t="str" cm="1">
        <f t="array" ref="G1114">+_xlfn.IFS(AND(F1114&gt;=0,F1114&lt;=2)= TRUE,"0 a 2",AND(F1114&gt;2,F1114&lt;=5)= TRUE,"3 a 5",AND(F1114&gt;5,F1114&lt;=8)= TRUE,"6 a 8",AND(F1114&gt;8,F1114&lt;=12)= TRUE,"9 a 12",AND(F1114&gt;12,F1114&lt;=14)= TRUE,"13 a 14",AND(F1114&gt;14,F1114&lt;=17)= TRUE,"15 a 17")</f>
        <v>9 a 12</v>
      </c>
      <c r="H1114" s="89" t="s">
        <v>265</v>
      </c>
      <c r="I1114" s="89" t="s">
        <v>8</v>
      </c>
      <c r="J1114" s="89" t="s">
        <v>266</v>
      </c>
    </row>
    <row r="1115" spans="1:10" x14ac:dyDescent="0.35">
      <c r="A1115" s="91">
        <v>44796</v>
      </c>
      <c r="B1115" s="89" t="s">
        <v>923</v>
      </c>
      <c r="C1115" s="89" t="s">
        <v>924</v>
      </c>
      <c r="D1115" s="89">
        <v>0</v>
      </c>
      <c r="E1115" s="89">
        <v>1</v>
      </c>
      <c r="F1115" s="89">
        <v>10</v>
      </c>
      <c r="G1115" s="17" t="str" cm="1">
        <f t="array" ref="G1115">+_xlfn.IFS(AND(F1115&gt;=0,F1115&lt;=2)= TRUE,"0 a 2",AND(F1115&gt;2,F1115&lt;=5)= TRUE,"3 a 5",AND(F1115&gt;5,F1115&lt;=8)= TRUE,"6 a 8",AND(F1115&gt;8,F1115&lt;=12)= TRUE,"9 a 12",AND(F1115&gt;12,F1115&lt;=14)= TRUE,"13 a 14",AND(F1115&gt;14,F1115&lt;=17)= TRUE,"15 a 17")</f>
        <v>9 a 12</v>
      </c>
      <c r="H1115" s="89" t="s">
        <v>265</v>
      </c>
      <c r="I1115" s="89" t="s">
        <v>8</v>
      </c>
      <c r="J1115" s="89" t="s">
        <v>266</v>
      </c>
    </row>
    <row r="1116" spans="1:10" x14ac:dyDescent="0.35">
      <c r="A1116" s="91">
        <v>44796</v>
      </c>
      <c r="B1116" s="89" t="s">
        <v>925</v>
      </c>
      <c r="C1116" s="89" t="s">
        <v>926</v>
      </c>
      <c r="D1116" s="89">
        <v>0</v>
      </c>
      <c r="E1116" s="89">
        <v>1</v>
      </c>
      <c r="F1116" s="89">
        <v>7</v>
      </c>
      <c r="G1116" s="17" t="str" cm="1">
        <f t="array" ref="G1116">+_xlfn.IFS(AND(F1116&gt;=0,F1116&lt;=2)= TRUE,"0 a 2",AND(F1116&gt;2,F1116&lt;=5)= TRUE,"3 a 5",AND(F1116&gt;5,F1116&lt;=8)= TRUE,"6 a 8",AND(F1116&gt;8,F1116&lt;=12)= TRUE,"9 a 12",AND(F1116&gt;12,F1116&lt;=14)= TRUE,"13 a 14",AND(F1116&gt;14,F1116&lt;=17)= TRUE,"15 a 17")</f>
        <v>6 a 8</v>
      </c>
      <c r="H1116" s="89" t="s">
        <v>265</v>
      </c>
      <c r="I1116" s="89" t="s">
        <v>8</v>
      </c>
      <c r="J1116" s="89" t="s">
        <v>266</v>
      </c>
    </row>
    <row r="1117" spans="1:10" x14ac:dyDescent="0.35">
      <c r="A1117" s="91">
        <v>44796</v>
      </c>
      <c r="B1117" s="90" t="s">
        <v>1000</v>
      </c>
      <c r="C1117" s="89" t="s">
        <v>1001</v>
      </c>
      <c r="D1117" s="89">
        <v>1</v>
      </c>
      <c r="E1117" s="89">
        <v>0</v>
      </c>
      <c r="F1117" s="89">
        <v>16</v>
      </c>
      <c r="G1117" s="17" t="str" cm="1">
        <f t="array" ref="G1117">+_xlfn.IFS(AND(F1117&gt;=0,F1117&lt;=2)= TRUE,"0 a 2",AND(F1117&gt;2,F1117&lt;=5)= TRUE,"3 a 5",AND(F1117&gt;5,F1117&lt;=8)= TRUE,"6 a 8",AND(F1117&gt;8,F1117&lt;=12)= TRUE,"9 a 12",AND(F1117&gt;12,F1117&lt;=14)= TRUE,"13 a 14",AND(F1117&gt;14,F1117&lt;=17)= TRUE,"15 a 17")</f>
        <v>15 a 17</v>
      </c>
      <c r="H1117" s="89" t="s">
        <v>265</v>
      </c>
      <c r="I1117" s="89" t="s">
        <v>8</v>
      </c>
      <c r="J1117" s="89" t="s">
        <v>266</v>
      </c>
    </row>
    <row r="1118" spans="1:10" x14ac:dyDescent="0.35">
      <c r="A1118" s="91">
        <v>44796</v>
      </c>
      <c r="B1118" s="90" t="s">
        <v>1002</v>
      </c>
      <c r="C1118" s="90" t="s">
        <v>1003</v>
      </c>
      <c r="D1118" s="89">
        <v>1</v>
      </c>
      <c r="E1118" s="89">
        <v>0</v>
      </c>
      <c r="F1118" s="89">
        <v>14</v>
      </c>
      <c r="G1118" s="17" t="str" cm="1">
        <f t="array" ref="G1118">+_xlfn.IFS(AND(F1118&gt;=0,F1118&lt;=2)= TRUE,"0 a 2",AND(F1118&gt;2,F1118&lt;=5)= TRUE,"3 a 5",AND(F1118&gt;5,F1118&lt;=8)= TRUE,"6 a 8",AND(F1118&gt;8,F1118&lt;=12)= TRUE,"9 a 12",AND(F1118&gt;12,F1118&lt;=14)= TRUE,"13 a 14",AND(F1118&gt;14,F1118&lt;=17)= TRUE,"15 a 17")</f>
        <v>13 a 14</v>
      </c>
      <c r="H1118" s="89" t="s">
        <v>265</v>
      </c>
      <c r="I1118" s="89" t="s">
        <v>8</v>
      </c>
      <c r="J1118" s="89" t="s">
        <v>266</v>
      </c>
    </row>
    <row r="1119" spans="1:10" x14ac:dyDescent="0.35">
      <c r="A1119" s="91">
        <v>44796</v>
      </c>
      <c r="B1119" s="90" t="s">
        <v>280</v>
      </c>
      <c r="C1119" s="90" t="s">
        <v>515</v>
      </c>
      <c r="D1119" s="89">
        <v>0</v>
      </c>
      <c r="E1119" s="89">
        <v>1</v>
      </c>
      <c r="F1119" s="89">
        <v>6</v>
      </c>
      <c r="G1119" s="17" t="str" cm="1">
        <f t="array" ref="G1119">+_xlfn.IFS(AND(F1119&gt;=0,F1119&lt;=2)= TRUE,"0 a 2",AND(F1119&gt;2,F1119&lt;=5)= TRUE,"3 a 5",AND(F1119&gt;5,F1119&lt;=8)= TRUE,"6 a 8",AND(F1119&gt;8,F1119&lt;=12)= TRUE,"9 a 12",AND(F1119&gt;12,F1119&lt;=14)= TRUE,"13 a 14",AND(F1119&gt;14,F1119&lt;=17)= TRUE,"15 a 17")</f>
        <v>6 a 8</v>
      </c>
      <c r="H1119" s="89" t="s">
        <v>265</v>
      </c>
      <c r="I1119" s="89" t="s">
        <v>8</v>
      </c>
      <c r="J1119" s="89" t="s">
        <v>266</v>
      </c>
    </row>
    <row r="1120" spans="1:10" x14ac:dyDescent="0.35">
      <c r="A1120" s="91">
        <v>44796</v>
      </c>
      <c r="B1120" s="90" t="s">
        <v>968</v>
      </c>
      <c r="C1120" s="90" t="s">
        <v>969</v>
      </c>
      <c r="D1120" s="89">
        <v>0</v>
      </c>
      <c r="E1120" s="89">
        <v>1</v>
      </c>
      <c r="F1120" s="89">
        <v>8</v>
      </c>
      <c r="G1120" s="17" t="str" cm="1">
        <f t="array" ref="G1120">+_xlfn.IFS(AND(F1120&gt;=0,F1120&lt;=2)= TRUE,"0 a 2",AND(F1120&gt;2,F1120&lt;=5)= TRUE,"3 a 5",AND(F1120&gt;5,F1120&lt;=8)= TRUE,"6 a 8",AND(F1120&gt;8,F1120&lt;=12)= TRUE,"9 a 12",AND(F1120&gt;12,F1120&lt;=14)= TRUE,"13 a 14",AND(F1120&gt;14,F1120&lt;=17)= TRUE,"15 a 17")</f>
        <v>6 a 8</v>
      </c>
      <c r="H1120" s="89" t="s">
        <v>273</v>
      </c>
      <c r="I1120" s="89" t="s">
        <v>8</v>
      </c>
      <c r="J1120" s="89" t="s">
        <v>266</v>
      </c>
    </row>
    <row r="1121" spans="1:10" x14ac:dyDescent="0.35">
      <c r="A1121" s="91">
        <v>44796</v>
      </c>
      <c r="B1121" s="89" t="s">
        <v>530</v>
      </c>
      <c r="C1121" s="89" t="s">
        <v>531</v>
      </c>
      <c r="D1121" s="89">
        <v>0</v>
      </c>
      <c r="E1121" s="89">
        <v>1</v>
      </c>
      <c r="F1121" s="89">
        <v>13</v>
      </c>
      <c r="G1121" s="17" t="str" cm="1">
        <f t="array" ref="G1121">+_xlfn.IFS(AND(F1121&gt;=0,F1121&lt;=2)= TRUE,"0 a 2",AND(F1121&gt;2,F1121&lt;=5)= TRUE,"3 a 5",AND(F1121&gt;5,F1121&lt;=8)= TRUE,"6 a 8",AND(F1121&gt;8,F1121&lt;=12)= TRUE,"9 a 12",AND(F1121&gt;12,F1121&lt;=14)= TRUE,"13 a 14",AND(F1121&gt;14,F1121&lt;=17)= TRUE,"15 a 17")</f>
        <v>13 a 14</v>
      </c>
      <c r="H1121" s="89" t="s">
        <v>273</v>
      </c>
      <c r="I1121" s="89" t="s">
        <v>8</v>
      </c>
      <c r="J1121" s="89" t="s">
        <v>266</v>
      </c>
    </row>
    <row r="1122" spans="1:10" x14ac:dyDescent="0.35">
      <c r="A1122" s="91">
        <v>44796</v>
      </c>
      <c r="B1122" s="89" t="s">
        <v>532</v>
      </c>
      <c r="C1122" s="89" t="s">
        <v>681</v>
      </c>
      <c r="D1122" s="89">
        <v>0</v>
      </c>
      <c r="E1122" s="89">
        <v>1</v>
      </c>
      <c r="F1122" s="89">
        <v>9</v>
      </c>
      <c r="G1122" s="17" t="str" cm="1">
        <f t="array" ref="G1122">+_xlfn.IFS(AND(F1122&gt;=0,F1122&lt;=2)= TRUE,"0 a 2",AND(F1122&gt;2,F1122&lt;=5)= TRUE,"3 a 5",AND(F1122&gt;5,F1122&lt;=8)= TRUE,"6 a 8",AND(F1122&gt;8,F1122&lt;=12)= TRUE,"9 a 12",AND(F1122&gt;12,F1122&lt;=14)= TRUE,"13 a 14",AND(F1122&gt;14,F1122&lt;=17)= TRUE,"15 a 17")</f>
        <v>9 a 12</v>
      </c>
      <c r="H1122" s="89" t="s">
        <v>273</v>
      </c>
      <c r="I1122" s="89" t="s">
        <v>8</v>
      </c>
      <c r="J1122" s="89" t="s">
        <v>266</v>
      </c>
    </row>
    <row r="1123" spans="1:10" x14ac:dyDescent="0.35">
      <c r="A1123" s="91">
        <v>44796</v>
      </c>
      <c r="B1123" s="89" t="s">
        <v>534</v>
      </c>
      <c r="C1123" s="89" t="s">
        <v>682</v>
      </c>
      <c r="D1123" s="89">
        <v>0</v>
      </c>
      <c r="E1123" s="89">
        <v>1</v>
      </c>
      <c r="F1123" s="89">
        <v>6</v>
      </c>
      <c r="G1123" s="17" t="str" cm="1">
        <f t="array" ref="G1123">+_xlfn.IFS(AND(F1123&gt;=0,F1123&lt;=2)= TRUE,"0 a 2",AND(F1123&gt;2,F1123&lt;=5)= TRUE,"3 a 5",AND(F1123&gt;5,F1123&lt;=8)= TRUE,"6 a 8",AND(F1123&gt;8,F1123&lt;=12)= TRUE,"9 a 12",AND(F1123&gt;12,F1123&lt;=14)= TRUE,"13 a 14",AND(F1123&gt;14,F1123&lt;=17)= TRUE,"15 a 17")</f>
        <v>6 a 8</v>
      </c>
      <c r="H1123" s="89" t="s">
        <v>273</v>
      </c>
      <c r="I1123" s="89" t="s">
        <v>8</v>
      </c>
      <c r="J1123" s="89" t="s">
        <v>266</v>
      </c>
    </row>
    <row r="1124" spans="1:10" x14ac:dyDescent="0.35">
      <c r="A1124" s="91">
        <v>44796</v>
      </c>
      <c r="B1124" s="89" t="s">
        <v>847</v>
      </c>
      <c r="C1124" s="89" t="s">
        <v>848</v>
      </c>
      <c r="D1124" s="89">
        <v>0</v>
      </c>
      <c r="E1124" s="89">
        <v>1</v>
      </c>
      <c r="F1124" s="89">
        <v>16</v>
      </c>
      <c r="G1124" s="17" t="str" cm="1">
        <f t="array" ref="G1124">+_xlfn.IFS(AND(F1124&gt;=0,F1124&lt;=2)= TRUE,"0 a 2",AND(F1124&gt;2,F1124&lt;=5)= TRUE,"3 a 5",AND(F1124&gt;5,F1124&lt;=8)= TRUE,"6 a 8",AND(F1124&gt;8,F1124&lt;=12)= TRUE,"9 a 12",AND(F1124&gt;12,F1124&lt;=14)= TRUE,"13 a 14",AND(F1124&gt;14,F1124&lt;=17)= TRUE,"15 a 17")</f>
        <v>15 a 17</v>
      </c>
      <c r="H1124" s="89" t="s">
        <v>273</v>
      </c>
      <c r="I1124" s="89" t="s">
        <v>8</v>
      </c>
      <c r="J1124" s="89" t="s">
        <v>266</v>
      </c>
    </row>
    <row r="1125" spans="1:10" x14ac:dyDescent="0.35">
      <c r="A1125" s="91">
        <v>44796</v>
      </c>
      <c r="B1125" s="89" t="s">
        <v>849</v>
      </c>
      <c r="C1125" s="89" t="s">
        <v>850</v>
      </c>
      <c r="D1125" s="90">
        <v>0</v>
      </c>
      <c r="E1125" s="90">
        <v>1</v>
      </c>
      <c r="F1125" s="90">
        <v>14</v>
      </c>
      <c r="G1125" s="17" t="str" cm="1">
        <f t="array" ref="G1125">+_xlfn.IFS(AND(F1125&gt;=0,F1125&lt;=2)= TRUE,"0 a 2",AND(F1125&gt;2,F1125&lt;=5)= TRUE,"3 a 5",AND(F1125&gt;5,F1125&lt;=8)= TRUE,"6 a 8",AND(F1125&gt;8,F1125&lt;=12)= TRUE,"9 a 12",AND(F1125&gt;12,F1125&lt;=14)= TRUE,"13 a 14",AND(F1125&gt;14,F1125&lt;=17)= TRUE,"15 a 17")</f>
        <v>13 a 14</v>
      </c>
      <c r="H1125" s="89" t="s">
        <v>273</v>
      </c>
      <c r="I1125" s="89" t="s">
        <v>8</v>
      </c>
      <c r="J1125" s="89" t="s">
        <v>266</v>
      </c>
    </row>
    <row r="1126" spans="1:10" x14ac:dyDescent="0.35">
      <c r="A1126" s="91">
        <v>44796</v>
      </c>
      <c r="B1126" s="89" t="s">
        <v>978</v>
      </c>
      <c r="C1126" s="89" t="s">
        <v>979</v>
      </c>
      <c r="D1126" s="89">
        <v>0</v>
      </c>
      <c r="E1126" s="89">
        <v>1</v>
      </c>
      <c r="F1126" s="89">
        <v>8</v>
      </c>
      <c r="G1126" s="17" t="str" cm="1">
        <f t="array" ref="G1126">+_xlfn.IFS(AND(F1126&gt;=0,F1126&lt;=2)= TRUE,"0 a 2",AND(F1126&gt;2,F1126&lt;=5)= TRUE,"3 a 5",AND(F1126&gt;5,F1126&lt;=8)= TRUE,"6 a 8",AND(F1126&gt;8,F1126&lt;=12)= TRUE,"9 a 12",AND(F1126&gt;12,F1126&lt;=14)= TRUE,"13 a 14",AND(F1126&gt;14,F1126&lt;=17)= TRUE,"15 a 17")</f>
        <v>6 a 8</v>
      </c>
      <c r="H1126" s="89" t="s">
        <v>273</v>
      </c>
      <c r="I1126" s="89" t="s">
        <v>8</v>
      </c>
      <c r="J1126" s="89" t="s">
        <v>266</v>
      </c>
    </row>
    <row r="1127" spans="1:10" x14ac:dyDescent="0.35">
      <c r="A1127" s="91">
        <v>44797</v>
      </c>
      <c r="B1127" s="89" t="s">
        <v>851</v>
      </c>
      <c r="C1127" s="90" t="s">
        <v>852</v>
      </c>
      <c r="D1127" s="89">
        <v>0</v>
      </c>
      <c r="E1127" s="89">
        <v>1</v>
      </c>
      <c r="F1127" s="89">
        <v>5</v>
      </c>
      <c r="G1127" s="17" t="str" cm="1">
        <f t="array" ref="G1127">+_xlfn.IFS(AND(F1127&gt;=0,F1127&lt;=2)= TRUE,"0 a 2",AND(F1127&gt;2,F1127&lt;=5)= TRUE,"3 a 5",AND(F1127&gt;5,F1127&lt;=8)= TRUE,"6 a 8",AND(F1127&gt;8,F1127&lt;=12)= TRUE,"9 a 12",AND(F1127&gt;12,F1127&lt;=14)= TRUE,"13 a 14",AND(F1127&gt;14,F1127&lt;=17)= TRUE,"15 a 17")</f>
        <v>3 a 5</v>
      </c>
      <c r="H1127" s="89" t="s">
        <v>273</v>
      </c>
      <c r="I1127" s="89" t="s">
        <v>8</v>
      </c>
      <c r="J1127" s="89" t="s">
        <v>266</v>
      </c>
    </row>
    <row r="1128" spans="1:10" x14ac:dyDescent="0.35">
      <c r="A1128" s="91">
        <v>44797</v>
      </c>
      <c r="B1128" s="90" t="s">
        <v>950</v>
      </c>
      <c r="C1128" s="90" t="s">
        <v>951</v>
      </c>
      <c r="D1128" s="89">
        <v>0</v>
      </c>
      <c r="E1128" s="89">
        <v>1</v>
      </c>
      <c r="F1128" s="89">
        <v>5</v>
      </c>
      <c r="G1128" s="17" t="str" cm="1">
        <f t="array" ref="G1128">+_xlfn.IFS(AND(F1128&gt;=0,F1128&lt;=2)= TRUE,"0 a 2",AND(F1128&gt;2,F1128&lt;=5)= TRUE,"3 a 5",AND(F1128&gt;5,F1128&lt;=8)= TRUE,"6 a 8",AND(F1128&gt;8,F1128&lt;=12)= TRUE,"9 a 12",AND(F1128&gt;12,F1128&lt;=14)= TRUE,"13 a 14",AND(F1128&gt;14,F1128&lt;=17)= TRUE,"15 a 17")</f>
        <v>3 a 5</v>
      </c>
      <c r="H1128" s="89" t="s">
        <v>265</v>
      </c>
      <c r="I1128" s="89" t="s">
        <v>62</v>
      </c>
      <c r="J1128" s="89" t="s">
        <v>266</v>
      </c>
    </row>
    <row r="1129" spans="1:10" x14ac:dyDescent="0.35">
      <c r="A1129" s="91">
        <v>44797</v>
      </c>
      <c r="B1129" s="89" t="s">
        <v>1004</v>
      </c>
      <c r="C1129" s="90" t="s">
        <v>1005</v>
      </c>
      <c r="D1129" s="89">
        <v>1</v>
      </c>
      <c r="E1129" s="89">
        <v>0</v>
      </c>
      <c r="F1129" s="89">
        <v>7</v>
      </c>
      <c r="G1129" s="17" t="str" cm="1">
        <f t="array" ref="G1129">+_xlfn.IFS(AND(F1129&gt;=0,F1129&lt;=2)= TRUE,"0 a 2",AND(F1129&gt;2,F1129&lt;=5)= TRUE,"3 a 5",AND(F1129&gt;5,F1129&lt;=8)= TRUE,"6 a 8",AND(F1129&gt;8,F1129&lt;=12)= TRUE,"9 a 12",AND(F1129&gt;12,F1129&lt;=14)= TRUE,"13 a 14",AND(F1129&gt;14,F1129&lt;=17)= TRUE,"15 a 17")</f>
        <v>6 a 8</v>
      </c>
      <c r="H1129" s="89" t="s">
        <v>273</v>
      </c>
      <c r="I1129" s="89" t="s">
        <v>8</v>
      </c>
      <c r="J1129" s="89" t="s">
        <v>266</v>
      </c>
    </row>
    <row r="1130" spans="1:10" x14ac:dyDescent="0.35">
      <c r="A1130" s="91">
        <v>44797</v>
      </c>
      <c r="B1130" s="89" t="s">
        <v>1006</v>
      </c>
      <c r="C1130" s="90" t="s">
        <v>1007</v>
      </c>
      <c r="D1130" s="89">
        <v>1</v>
      </c>
      <c r="E1130" s="89">
        <v>0</v>
      </c>
      <c r="F1130" s="89">
        <v>5</v>
      </c>
      <c r="G1130" s="17" t="str" cm="1">
        <f t="array" ref="G1130">+_xlfn.IFS(AND(F1130&gt;=0,F1130&lt;=2)= TRUE,"0 a 2",AND(F1130&gt;2,F1130&lt;=5)= TRUE,"3 a 5",AND(F1130&gt;5,F1130&lt;=8)= TRUE,"6 a 8",AND(F1130&gt;8,F1130&lt;=12)= TRUE,"9 a 12",AND(F1130&gt;12,F1130&lt;=14)= TRUE,"13 a 14",AND(F1130&gt;14,F1130&lt;=17)= TRUE,"15 a 17")</f>
        <v>3 a 5</v>
      </c>
      <c r="H1130" s="89" t="s">
        <v>273</v>
      </c>
      <c r="I1130" s="89" t="s">
        <v>8</v>
      </c>
      <c r="J1130" s="89" t="s">
        <v>266</v>
      </c>
    </row>
    <row r="1131" spans="1:10" x14ac:dyDescent="0.35">
      <c r="A1131" s="91">
        <v>44797</v>
      </c>
      <c r="B1131" s="89" t="s">
        <v>271</v>
      </c>
      <c r="C1131" s="90" t="s">
        <v>761</v>
      </c>
      <c r="D1131" s="89">
        <v>0</v>
      </c>
      <c r="E1131" s="89">
        <v>1</v>
      </c>
      <c r="F1131" s="89">
        <v>12</v>
      </c>
      <c r="G1131" s="17" t="str" cm="1">
        <f t="array" ref="G1131">+_xlfn.IFS(AND(F1131&gt;=0,F1131&lt;=2)= TRUE,"0 a 2",AND(F1131&gt;2,F1131&lt;=5)= TRUE,"3 a 5",AND(F1131&gt;5,F1131&lt;=8)= TRUE,"6 a 8",AND(F1131&gt;8,F1131&lt;=12)= TRUE,"9 a 12",AND(F1131&gt;12,F1131&lt;=14)= TRUE,"13 a 14",AND(F1131&gt;14,F1131&lt;=17)= TRUE,"15 a 17")</f>
        <v>9 a 12</v>
      </c>
      <c r="H1131" s="89" t="s">
        <v>273</v>
      </c>
      <c r="I1131" s="89" t="s">
        <v>8</v>
      </c>
      <c r="J1131" s="89" t="s">
        <v>266</v>
      </c>
    </row>
    <row r="1132" spans="1:10" x14ac:dyDescent="0.35">
      <c r="A1132" s="91">
        <v>44797</v>
      </c>
      <c r="B1132" s="89" t="s">
        <v>660</v>
      </c>
      <c r="C1132" s="90" t="s">
        <v>661</v>
      </c>
      <c r="D1132" s="89">
        <v>0</v>
      </c>
      <c r="E1132" s="89">
        <v>1</v>
      </c>
      <c r="F1132" s="89">
        <v>10</v>
      </c>
      <c r="G1132" s="17" t="str" cm="1">
        <f t="array" ref="G1132">+_xlfn.IFS(AND(F1132&gt;=0,F1132&lt;=2)= TRUE,"0 a 2",AND(F1132&gt;2,F1132&lt;=5)= TRUE,"3 a 5",AND(F1132&gt;5,F1132&lt;=8)= TRUE,"6 a 8",AND(F1132&gt;8,F1132&lt;=12)= TRUE,"9 a 12",AND(F1132&gt;12,F1132&lt;=14)= TRUE,"13 a 14",AND(F1132&gt;14,F1132&lt;=17)= TRUE,"15 a 17")</f>
        <v>9 a 12</v>
      </c>
      <c r="H1132" s="89" t="s">
        <v>273</v>
      </c>
      <c r="I1132" s="89" t="s">
        <v>16</v>
      </c>
      <c r="J1132" s="89" t="s">
        <v>266</v>
      </c>
    </row>
    <row r="1133" spans="1:10" x14ac:dyDescent="0.35">
      <c r="A1133" s="91">
        <v>44797</v>
      </c>
      <c r="B1133" s="89" t="s">
        <v>571</v>
      </c>
      <c r="C1133" s="90" t="s">
        <v>639</v>
      </c>
      <c r="D1133" s="89">
        <v>0</v>
      </c>
      <c r="E1133" s="89">
        <v>1</v>
      </c>
      <c r="F1133" s="89">
        <v>8</v>
      </c>
      <c r="G1133" s="17" t="str" cm="1">
        <f t="array" ref="G1133">+_xlfn.IFS(AND(F1133&gt;=0,F1133&lt;=2)= TRUE,"0 a 2",AND(F1133&gt;2,F1133&lt;=5)= TRUE,"3 a 5",AND(F1133&gt;5,F1133&lt;=8)= TRUE,"6 a 8",AND(F1133&gt;8,F1133&lt;=12)= TRUE,"9 a 12",AND(F1133&gt;12,F1133&lt;=14)= TRUE,"13 a 14",AND(F1133&gt;14,F1133&lt;=17)= TRUE,"15 a 17")</f>
        <v>6 a 8</v>
      </c>
      <c r="H1133" s="89" t="s">
        <v>273</v>
      </c>
      <c r="I1133" s="89" t="s">
        <v>8</v>
      </c>
      <c r="J1133" s="89" t="s">
        <v>266</v>
      </c>
    </row>
    <row r="1134" spans="1:10" x14ac:dyDescent="0.35">
      <c r="A1134" s="91">
        <v>44797</v>
      </c>
      <c r="B1134" s="89" t="s">
        <v>1008</v>
      </c>
      <c r="C1134" s="89" t="s">
        <v>1009</v>
      </c>
      <c r="D1134" s="89">
        <v>1</v>
      </c>
      <c r="E1134" s="89">
        <v>0</v>
      </c>
      <c r="F1134" s="89">
        <v>4</v>
      </c>
      <c r="G1134" s="17" t="str" cm="1">
        <f t="array" ref="G1134">+_xlfn.IFS(AND(F1134&gt;=0,F1134&lt;=2)= TRUE,"0 a 2",AND(F1134&gt;2,F1134&lt;=5)= TRUE,"3 a 5",AND(F1134&gt;5,F1134&lt;=8)= TRUE,"6 a 8",AND(F1134&gt;8,F1134&lt;=12)= TRUE,"9 a 12",AND(F1134&gt;12,F1134&lt;=14)= TRUE,"13 a 14",AND(F1134&gt;14,F1134&lt;=17)= TRUE,"15 a 17")</f>
        <v>3 a 5</v>
      </c>
      <c r="H1134" s="89" t="s">
        <v>273</v>
      </c>
      <c r="I1134" s="89" t="s">
        <v>16</v>
      </c>
      <c r="J1134" s="89" t="s">
        <v>266</v>
      </c>
    </row>
    <row r="1135" spans="1:10" x14ac:dyDescent="0.35">
      <c r="A1135" s="91">
        <v>44797</v>
      </c>
      <c r="B1135" s="89" t="s">
        <v>1010</v>
      </c>
      <c r="C1135" s="89" t="s">
        <v>1011</v>
      </c>
      <c r="D1135" s="89">
        <v>1</v>
      </c>
      <c r="E1135" s="89">
        <v>0</v>
      </c>
      <c r="F1135" s="89">
        <v>10</v>
      </c>
      <c r="G1135" s="17" t="str" cm="1">
        <f t="array" ref="G1135">+_xlfn.IFS(AND(F1135&gt;=0,F1135&lt;=2)= TRUE,"0 a 2",AND(F1135&gt;2,F1135&lt;=5)= TRUE,"3 a 5",AND(F1135&gt;5,F1135&lt;=8)= TRUE,"6 a 8",AND(F1135&gt;8,F1135&lt;=12)= TRUE,"9 a 12",AND(F1135&gt;12,F1135&lt;=14)= TRUE,"13 a 14",AND(F1135&gt;14,F1135&lt;=17)= TRUE,"15 a 17")</f>
        <v>9 a 12</v>
      </c>
      <c r="H1135" s="89" t="s">
        <v>273</v>
      </c>
      <c r="I1135" s="89" t="s">
        <v>1012</v>
      </c>
      <c r="J1135" s="89" t="s">
        <v>266</v>
      </c>
    </row>
    <row r="1136" spans="1:10" x14ac:dyDescent="0.35">
      <c r="A1136" s="91">
        <v>44797</v>
      </c>
      <c r="B1136" s="89" t="s">
        <v>1013</v>
      </c>
      <c r="C1136" s="89" t="s">
        <v>1014</v>
      </c>
      <c r="D1136" s="89">
        <v>1</v>
      </c>
      <c r="E1136" s="89">
        <v>0</v>
      </c>
      <c r="F1136" s="89">
        <v>6</v>
      </c>
      <c r="G1136" s="17" t="str" cm="1">
        <f t="array" ref="G1136">+_xlfn.IFS(AND(F1136&gt;=0,F1136&lt;=2)= TRUE,"0 a 2",AND(F1136&gt;2,F1136&lt;=5)= TRUE,"3 a 5",AND(F1136&gt;5,F1136&lt;=8)= TRUE,"6 a 8",AND(F1136&gt;8,F1136&lt;=12)= TRUE,"9 a 12",AND(F1136&gt;12,F1136&lt;=14)= TRUE,"13 a 14",AND(F1136&gt;14,F1136&lt;=17)= TRUE,"15 a 17")</f>
        <v>6 a 8</v>
      </c>
      <c r="H1136" s="89" t="s">
        <v>265</v>
      </c>
      <c r="I1136" s="89" t="s">
        <v>1012</v>
      </c>
      <c r="J1136" s="89" t="s">
        <v>266</v>
      </c>
    </row>
    <row r="1137" spans="1:10" x14ac:dyDescent="0.35">
      <c r="A1137" s="91">
        <v>44798</v>
      </c>
      <c r="B1137" s="89" t="s">
        <v>908</v>
      </c>
      <c r="C1137" s="89" t="s">
        <v>909</v>
      </c>
      <c r="D1137" s="89">
        <v>0</v>
      </c>
      <c r="E1137" s="89">
        <v>1</v>
      </c>
      <c r="F1137" s="89">
        <v>17</v>
      </c>
      <c r="G1137" s="17" t="str" cm="1">
        <f t="array" ref="G1137">+_xlfn.IFS(AND(F1137&gt;=0,F1137&lt;=2)= TRUE,"0 a 2",AND(F1137&gt;2,F1137&lt;=5)= TRUE,"3 a 5",AND(F1137&gt;5,F1137&lt;=8)= TRUE,"6 a 8",AND(F1137&gt;8,F1137&lt;=12)= TRUE,"9 a 12",AND(F1137&gt;12,F1137&lt;=14)= TRUE,"13 a 14",AND(F1137&gt;14,F1137&lt;=17)= TRUE,"15 a 17")</f>
        <v>15 a 17</v>
      </c>
      <c r="H1137" s="89" t="s">
        <v>273</v>
      </c>
      <c r="I1137" s="89" t="s">
        <v>72</v>
      </c>
      <c r="J1137" s="89" t="s">
        <v>266</v>
      </c>
    </row>
    <row r="1138" spans="1:10" x14ac:dyDescent="0.35">
      <c r="A1138" s="91">
        <v>44798</v>
      </c>
      <c r="B1138" s="89" t="s">
        <v>350</v>
      </c>
      <c r="C1138" s="90" t="s">
        <v>714</v>
      </c>
      <c r="D1138" s="89">
        <v>0</v>
      </c>
      <c r="E1138" s="89">
        <v>1</v>
      </c>
      <c r="F1138" s="89">
        <v>12</v>
      </c>
      <c r="G1138" s="17" t="str" cm="1">
        <f t="array" ref="G1138">+_xlfn.IFS(AND(F1138&gt;=0,F1138&lt;=2)= TRUE,"0 a 2",AND(F1138&gt;2,F1138&lt;=5)= TRUE,"3 a 5",AND(F1138&gt;5,F1138&lt;=8)= TRUE,"6 a 8",AND(F1138&gt;8,F1138&lt;=12)= TRUE,"9 a 12",AND(F1138&gt;12,F1138&lt;=14)= TRUE,"13 a 14",AND(F1138&gt;14,F1138&lt;=17)= TRUE,"15 a 17")</f>
        <v>9 a 12</v>
      </c>
      <c r="H1138" s="89" t="s">
        <v>273</v>
      </c>
      <c r="I1138" s="89" t="s">
        <v>43</v>
      </c>
      <c r="J1138" s="89" t="s">
        <v>266</v>
      </c>
    </row>
    <row r="1139" spans="1:10" x14ac:dyDescent="0.35">
      <c r="A1139" s="91">
        <v>44798</v>
      </c>
      <c r="B1139" s="89" t="s">
        <v>352</v>
      </c>
      <c r="C1139" s="90" t="s">
        <v>715</v>
      </c>
      <c r="D1139" s="89">
        <v>0</v>
      </c>
      <c r="E1139" s="89">
        <v>1</v>
      </c>
      <c r="F1139" s="89">
        <v>10</v>
      </c>
      <c r="G1139" s="17" t="str" cm="1">
        <f t="array" ref="G1139">+_xlfn.IFS(AND(F1139&gt;=0,F1139&lt;=2)= TRUE,"0 a 2",AND(F1139&gt;2,F1139&lt;=5)= TRUE,"3 a 5",AND(F1139&gt;5,F1139&lt;=8)= TRUE,"6 a 8",AND(F1139&gt;8,F1139&lt;=12)= TRUE,"9 a 12",AND(F1139&gt;12,F1139&lt;=14)= TRUE,"13 a 14",AND(F1139&gt;14,F1139&lt;=17)= TRUE,"15 a 17")</f>
        <v>9 a 12</v>
      </c>
      <c r="H1139" s="89" t="s">
        <v>273</v>
      </c>
      <c r="I1139" s="89" t="s">
        <v>43</v>
      </c>
      <c r="J1139" s="89" t="s">
        <v>266</v>
      </c>
    </row>
    <row r="1140" spans="1:10" x14ac:dyDescent="0.35">
      <c r="A1140" s="91">
        <v>44798</v>
      </c>
      <c r="B1140" s="89" t="s">
        <v>354</v>
      </c>
      <c r="C1140" s="90" t="s">
        <v>716</v>
      </c>
      <c r="D1140" s="89">
        <v>0</v>
      </c>
      <c r="E1140" s="89">
        <v>1</v>
      </c>
      <c r="F1140" s="89">
        <v>7</v>
      </c>
      <c r="G1140" s="17" t="str" cm="1">
        <f t="array" ref="G1140">+_xlfn.IFS(AND(F1140&gt;=0,F1140&lt;=2)= TRUE,"0 a 2",AND(F1140&gt;2,F1140&lt;=5)= TRUE,"3 a 5",AND(F1140&gt;5,F1140&lt;=8)= TRUE,"6 a 8",AND(F1140&gt;8,F1140&lt;=12)= TRUE,"9 a 12",AND(F1140&gt;12,F1140&lt;=14)= TRUE,"13 a 14",AND(F1140&gt;14,F1140&lt;=17)= TRUE,"15 a 17")</f>
        <v>6 a 8</v>
      </c>
      <c r="H1140" s="89" t="s">
        <v>265</v>
      </c>
      <c r="I1140" s="89" t="s">
        <v>43</v>
      </c>
      <c r="J1140" s="89" t="s">
        <v>266</v>
      </c>
    </row>
    <row r="1141" spans="1:10" x14ac:dyDescent="0.35">
      <c r="A1141" s="91">
        <v>44798</v>
      </c>
      <c r="B1141" s="90" t="s">
        <v>719</v>
      </c>
      <c r="C1141" s="90" t="s">
        <v>720</v>
      </c>
      <c r="D1141" s="89">
        <v>0</v>
      </c>
      <c r="E1141" s="89">
        <v>1</v>
      </c>
      <c r="F1141" s="89">
        <v>11</v>
      </c>
      <c r="G1141" s="17" t="str" cm="1">
        <f t="array" ref="G1141">+_xlfn.IFS(AND(F1141&gt;=0,F1141&lt;=2)= TRUE,"0 a 2",AND(F1141&gt;2,F1141&lt;=5)= TRUE,"3 a 5",AND(F1141&gt;5,F1141&lt;=8)= TRUE,"6 a 8",AND(F1141&gt;8,F1141&lt;=12)= TRUE,"9 a 12",AND(F1141&gt;12,F1141&lt;=14)= TRUE,"13 a 14",AND(F1141&gt;14,F1141&lt;=17)= TRUE,"15 a 17")</f>
        <v>9 a 12</v>
      </c>
      <c r="H1141" s="89" t="s">
        <v>273</v>
      </c>
      <c r="I1141" s="89" t="s">
        <v>8</v>
      </c>
      <c r="J1141" s="89" t="s">
        <v>266</v>
      </c>
    </row>
    <row r="1142" spans="1:10" x14ac:dyDescent="0.35">
      <c r="A1142" s="91">
        <v>44798</v>
      </c>
      <c r="B1142" s="90" t="s">
        <v>721</v>
      </c>
      <c r="C1142" s="90" t="s">
        <v>722</v>
      </c>
      <c r="D1142" s="89">
        <v>0</v>
      </c>
      <c r="E1142" s="89">
        <v>1</v>
      </c>
      <c r="F1142" s="90">
        <v>7</v>
      </c>
      <c r="G1142" s="17" t="str" cm="1">
        <f t="array" ref="G1142">+_xlfn.IFS(AND(F1142&gt;=0,F1142&lt;=2)= TRUE,"0 a 2",AND(F1142&gt;2,F1142&lt;=5)= TRUE,"3 a 5",AND(F1142&gt;5,F1142&lt;=8)= TRUE,"6 a 8",AND(F1142&gt;8,F1142&lt;=12)= TRUE,"9 a 12",AND(F1142&gt;12,F1142&lt;=14)= TRUE,"13 a 14",AND(F1142&gt;14,F1142&lt;=17)= TRUE,"15 a 17")</f>
        <v>6 a 8</v>
      </c>
      <c r="H1142" s="89" t="s">
        <v>273</v>
      </c>
      <c r="I1142" s="89" t="s">
        <v>8</v>
      </c>
      <c r="J1142" s="89" t="s">
        <v>266</v>
      </c>
    </row>
    <row r="1143" spans="1:10" x14ac:dyDescent="0.35">
      <c r="A1143" s="91">
        <v>44798</v>
      </c>
      <c r="B1143" s="90" t="s">
        <v>729</v>
      </c>
      <c r="C1143" s="90" t="s">
        <v>730</v>
      </c>
      <c r="D1143" s="90">
        <v>0</v>
      </c>
      <c r="E1143" s="90">
        <v>1</v>
      </c>
      <c r="F1143" s="90">
        <v>11</v>
      </c>
      <c r="G1143" s="17" t="str" cm="1">
        <f t="array" ref="G1143">+_xlfn.IFS(AND(F1143&gt;=0,F1143&lt;=2)= TRUE,"0 a 2",AND(F1143&gt;2,F1143&lt;=5)= TRUE,"3 a 5",AND(F1143&gt;5,F1143&lt;=8)= TRUE,"6 a 8",AND(F1143&gt;8,F1143&lt;=12)= TRUE,"9 a 12",AND(F1143&gt;12,F1143&lt;=14)= TRUE,"13 a 14",AND(F1143&gt;14,F1143&lt;=17)= TRUE,"15 a 17")</f>
        <v>9 a 12</v>
      </c>
      <c r="H1143" s="90" t="s">
        <v>265</v>
      </c>
      <c r="I1143" s="90" t="s">
        <v>8</v>
      </c>
      <c r="J1143" s="90" t="s">
        <v>266</v>
      </c>
    </row>
    <row r="1144" spans="1:10" x14ac:dyDescent="0.35">
      <c r="A1144" s="91">
        <v>44798</v>
      </c>
      <c r="B1144" s="90" t="s">
        <v>731</v>
      </c>
      <c r="C1144" s="90" t="s">
        <v>732</v>
      </c>
      <c r="D1144" s="90">
        <v>0</v>
      </c>
      <c r="E1144" s="90">
        <v>1</v>
      </c>
      <c r="F1144" s="90">
        <v>10</v>
      </c>
      <c r="G1144" s="17" t="str" cm="1">
        <f t="array" ref="G1144">+_xlfn.IFS(AND(F1144&gt;=0,F1144&lt;=2)= TRUE,"0 a 2",AND(F1144&gt;2,F1144&lt;=5)= TRUE,"3 a 5",AND(F1144&gt;5,F1144&lt;=8)= TRUE,"6 a 8",AND(F1144&gt;8,F1144&lt;=12)= TRUE,"9 a 12",AND(F1144&gt;12,F1144&lt;=14)= TRUE,"13 a 14",AND(F1144&gt;14,F1144&lt;=17)= TRUE,"15 a 17")</f>
        <v>9 a 12</v>
      </c>
      <c r="H1144" s="90" t="s">
        <v>265</v>
      </c>
      <c r="I1144" s="90" t="s">
        <v>8</v>
      </c>
      <c r="J1144" s="90" t="s">
        <v>266</v>
      </c>
    </row>
    <row r="1145" spans="1:10" x14ac:dyDescent="0.35">
      <c r="A1145" s="91">
        <v>44798</v>
      </c>
      <c r="B1145" s="90" t="s">
        <v>733</v>
      </c>
      <c r="C1145" s="90" t="s">
        <v>734</v>
      </c>
      <c r="D1145" s="90">
        <v>0</v>
      </c>
      <c r="E1145" s="90">
        <v>1</v>
      </c>
      <c r="F1145" s="90">
        <v>6</v>
      </c>
      <c r="G1145" s="17" t="str" cm="1">
        <f t="array" ref="G1145">+_xlfn.IFS(AND(F1145&gt;=0,F1145&lt;=2)= TRUE,"0 a 2",AND(F1145&gt;2,F1145&lt;=5)= TRUE,"3 a 5",AND(F1145&gt;5,F1145&lt;=8)= TRUE,"6 a 8",AND(F1145&gt;8,F1145&lt;=12)= TRUE,"9 a 12",AND(F1145&gt;12,F1145&lt;=14)= TRUE,"13 a 14",AND(F1145&gt;14,F1145&lt;=17)= TRUE,"15 a 17")</f>
        <v>6 a 8</v>
      </c>
      <c r="H1145" s="90" t="s">
        <v>265</v>
      </c>
      <c r="I1145" s="90" t="s">
        <v>8</v>
      </c>
      <c r="J1145" s="90" t="s">
        <v>266</v>
      </c>
    </row>
    <row r="1146" spans="1:10" x14ac:dyDescent="0.35">
      <c r="A1146" s="91">
        <v>44798</v>
      </c>
      <c r="B1146" s="90" t="s">
        <v>424</v>
      </c>
      <c r="C1146" s="90" t="s">
        <v>425</v>
      </c>
      <c r="D1146" s="89">
        <v>0</v>
      </c>
      <c r="E1146" s="89">
        <v>1</v>
      </c>
      <c r="F1146" s="89">
        <v>6</v>
      </c>
      <c r="G1146" s="17" t="str" cm="1">
        <f t="array" ref="G1146">+_xlfn.IFS(AND(F1146&gt;=0,F1146&lt;=2)= TRUE,"0 a 2",AND(F1146&gt;2,F1146&lt;=5)= TRUE,"3 a 5",AND(F1146&gt;5,F1146&lt;=8)= TRUE,"6 a 8",AND(F1146&gt;8,F1146&lt;=12)= TRUE,"9 a 12",AND(F1146&gt;12,F1146&lt;=14)= TRUE,"13 a 14",AND(F1146&gt;14,F1146&lt;=17)= TRUE,"15 a 17")</f>
        <v>6 a 8</v>
      </c>
      <c r="H1146" s="89" t="s">
        <v>273</v>
      </c>
      <c r="I1146" s="89" t="s">
        <v>8</v>
      </c>
      <c r="J1146" s="89" t="s">
        <v>266</v>
      </c>
    </row>
    <row r="1147" spans="1:10" x14ac:dyDescent="0.35">
      <c r="A1147" s="91">
        <v>44799</v>
      </c>
      <c r="B1147" s="89" t="s">
        <v>1015</v>
      </c>
      <c r="C1147" s="89" t="s">
        <v>1016</v>
      </c>
      <c r="D1147" s="89">
        <v>1</v>
      </c>
      <c r="E1147" s="89">
        <v>0</v>
      </c>
      <c r="F1147" s="89">
        <v>11</v>
      </c>
      <c r="G1147" s="17" t="str" cm="1">
        <f t="array" ref="G1147">+_xlfn.IFS(AND(F1147&gt;=0,F1147&lt;=2)= TRUE,"0 a 2",AND(F1147&gt;2,F1147&lt;=5)= TRUE,"3 a 5",AND(F1147&gt;5,F1147&lt;=8)= TRUE,"6 a 8",AND(F1147&gt;8,F1147&lt;=12)= TRUE,"9 a 12",AND(F1147&gt;12,F1147&lt;=14)= TRUE,"13 a 14",AND(F1147&gt;14,F1147&lt;=17)= TRUE,"15 a 17")</f>
        <v>9 a 12</v>
      </c>
      <c r="H1147" s="89" t="s">
        <v>273</v>
      </c>
      <c r="I1147" s="89" t="s">
        <v>8</v>
      </c>
      <c r="J1147" s="89" t="s">
        <v>266</v>
      </c>
    </row>
    <row r="1148" spans="1:10" x14ac:dyDescent="0.35">
      <c r="A1148" s="91">
        <v>44799</v>
      </c>
      <c r="B1148" s="89" t="s">
        <v>1017</v>
      </c>
      <c r="C1148" s="89" t="s">
        <v>1018</v>
      </c>
      <c r="D1148" s="89">
        <v>1</v>
      </c>
      <c r="E1148" s="89">
        <v>0</v>
      </c>
      <c r="F1148" s="89">
        <v>9</v>
      </c>
      <c r="G1148" s="17" t="str" cm="1">
        <f t="array" ref="G1148">+_xlfn.IFS(AND(F1148&gt;=0,F1148&lt;=2)= TRUE,"0 a 2",AND(F1148&gt;2,F1148&lt;=5)= TRUE,"3 a 5",AND(F1148&gt;5,F1148&lt;=8)= TRUE,"6 a 8",AND(F1148&gt;8,F1148&lt;=12)= TRUE,"9 a 12",AND(F1148&gt;12,F1148&lt;=14)= TRUE,"13 a 14",AND(F1148&gt;14,F1148&lt;=17)= TRUE,"15 a 17")</f>
        <v>9 a 12</v>
      </c>
      <c r="H1148" s="89" t="s">
        <v>265</v>
      </c>
      <c r="I1148" s="89" t="s">
        <v>8</v>
      </c>
      <c r="J1148" s="89" t="s">
        <v>266</v>
      </c>
    </row>
    <row r="1149" spans="1:10" x14ac:dyDescent="0.35">
      <c r="A1149" s="91">
        <v>44799</v>
      </c>
      <c r="B1149" s="89" t="s">
        <v>934</v>
      </c>
      <c r="C1149" s="89" t="s">
        <v>935</v>
      </c>
      <c r="D1149" s="89">
        <v>0</v>
      </c>
      <c r="E1149" s="89">
        <v>1</v>
      </c>
      <c r="F1149" s="89">
        <v>7</v>
      </c>
      <c r="G1149" s="17" t="str" cm="1">
        <f t="array" ref="G1149">+_xlfn.IFS(AND(F1149&gt;=0,F1149&lt;=2)= TRUE,"0 a 2",AND(F1149&gt;2,F1149&lt;=5)= TRUE,"3 a 5",AND(F1149&gt;5,F1149&lt;=8)= TRUE,"6 a 8",AND(F1149&gt;8,F1149&lt;=12)= TRUE,"9 a 12",AND(F1149&gt;12,F1149&lt;=14)= TRUE,"13 a 14",AND(F1149&gt;14,F1149&lt;=17)= TRUE,"15 a 17")</f>
        <v>6 a 8</v>
      </c>
      <c r="H1149" s="89" t="s">
        <v>273</v>
      </c>
      <c r="I1149" s="89" t="s">
        <v>8</v>
      </c>
      <c r="J1149" s="89" t="s">
        <v>266</v>
      </c>
    </row>
    <row r="1150" spans="1:10" x14ac:dyDescent="0.35">
      <c r="A1150" s="91">
        <v>44799</v>
      </c>
      <c r="B1150" s="89" t="s">
        <v>936</v>
      </c>
      <c r="C1150" s="89" t="s">
        <v>989</v>
      </c>
      <c r="D1150" s="89">
        <v>0</v>
      </c>
      <c r="E1150" s="89">
        <v>1</v>
      </c>
      <c r="F1150" s="89">
        <v>5</v>
      </c>
      <c r="G1150" s="17" t="str" cm="1">
        <f t="array" ref="G1150">+_xlfn.IFS(AND(F1150&gt;=0,F1150&lt;=2)= TRUE,"0 a 2",AND(F1150&gt;2,F1150&lt;=5)= TRUE,"3 a 5",AND(F1150&gt;5,F1150&lt;=8)= TRUE,"6 a 8",AND(F1150&gt;8,F1150&lt;=12)= TRUE,"9 a 12",AND(F1150&gt;12,F1150&lt;=14)= TRUE,"13 a 14",AND(F1150&gt;14,F1150&lt;=17)= TRUE,"15 a 17")</f>
        <v>3 a 5</v>
      </c>
      <c r="H1150" s="89" t="s">
        <v>265</v>
      </c>
      <c r="I1150" s="89" t="s">
        <v>8</v>
      </c>
      <c r="J1150" s="89" t="s">
        <v>266</v>
      </c>
    </row>
    <row r="1151" spans="1:10" x14ac:dyDescent="0.35">
      <c r="A1151" s="91">
        <v>44799</v>
      </c>
      <c r="B1151" s="89" t="s">
        <v>1019</v>
      </c>
      <c r="C1151" s="89" t="s">
        <v>1020</v>
      </c>
      <c r="D1151" s="89">
        <v>1</v>
      </c>
      <c r="E1151" s="89">
        <v>0</v>
      </c>
      <c r="F1151" s="89">
        <v>8</v>
      </c>
      <c r="G1151" s="17" t="str" cm="1">
        <f t="array" ref="G1151">+_xlfn.IFS(AND(F1151&gt;=0,F1151&lt;=2)= TRUE,"0 a 2",AND(F1151&gt;2,F1151&lt;=5)= TRUE,"3 a 5",AND(F1151&gt;5,F1151&lt;=8)= TRUE,"6 a 8",AND(F1151&gt;8,F1151&lt;=12)= TRUE,"9 a 12",AND(F1151&gt;12,F1151&lt;=14)= TRUE,"13 a 14",AND(F1151&gt;14,F1151&lt;=17)= TRUE,"15 a 17")</f>
        <v>6 a 8</v>
      </c>
      <c r="H1151" s="89" t="s">
        <v>273</v>
      </c>
      <c r="I1151" s="89" t="s">
        <v>8</v>
      </c>
      <c r="J1151" s="89" t="s">
        <v>266</v>
      </c>
    </row>
    <row r="1152" spans="1:10" x14ac:dyDescent="0.35">
      <c r="A1152" s="91">
        <v>44799</v>
      </c>
      <c r="B1152" s="89" t="s">
        <v>1021</v>
      </c>
      <c r="C1152" s="89" t="s">
        <v>1022</v>
      </c>
      <c r="D1152" s="89">
        <v>1</v>
      </c>
      <c r="E1152" s="89">
        <v>0</v>
      </c>
      <c r="F1152" s="89">
        <v>4</v>
      </c>
      <c r="G1152" s="17" t="str" cm="1">
        <f t="array" ref="G1152">+_xlfn.IFS(AND(F1152&gt;=0,F1152&lt;=2)= TRUE,"0 a 2",AND(F1152&gt;2,F1152&lt;=5)= TRUE,"3 a 5",AND(F1152&gt;5,F1152&lt;=8)= TRUE,"6 a 8",AND(F1152&gt;8,F1152&lt;=12)= TRUE,"9 a 12",AND(F1152&gt;12,F1152&lt;=14)= TRUE,"13 a 14",AND(F1152&gt;14,F1152&lt;=17)= TRUE,"15 a 17")</f>
        <v>3 a 5</v>
      </c>
      <c r="H1152" s="89" t="s">
        <v>273</v>
      </c>
      <c r="I1152" s="89" t="s">
        <v>8</v>
      </c>
      <c r="J1152" s="89" t="s">
        <v>266</v>
      </c>
    </row>
    <row r="1153" spans="1:10" x14ac:dyDescent="0.35">
      <c r="A1153" s="91">
        <v>44799</v>
      </c>
      <c r="B1153" s="89" t="s">
        <v>372</v>
      </c>
      <c r="C1153" s="90" t="s">
        <v>373</v>
      </c>
      <c r="D1153" s="89">
        <v>0</v>
      </c>
      <c r="E1153" s="89">
        <v>1</v>
      </c>
      <c r="F1153" s="90">
        <v>15</v>
      </c>
      <c r="G1153" s="17" t="str" cm="1">
        <f t="array" ref="G1153">+_xlfn.IFS(AND(F1153&gt;=0,F1153&lt;=2)= TRUE,"0 a 2",AND(F1153&gt;2,F1153&lt;=5)= TRUE,"3 a 5",AND(F1153&gt;5,F1153&lt;=8)= TRUE,"6 a 8",AND(F1153&gt;8,F1153&lt;=12)= TRUE,"9 a 12",AND(F1153&gt;12,F1153&lt;=14)= TRUE,"13 a 14",AND(F1153&gt;14,F1153&lt;=17)= TRUE,"15 a 17")</f>
        <v>15 a 17</v>
      </c>
      <c r="H1153" s="89" t="s">
        <v>273</v>
      </c>
      <c r="I1153" s="89" t="s">
        <v>8</v>
      </c>
      <c r="J1153" s="89" t="s">
        <v>266</v>
      </c>
    </row>
    <row r="1154" spans="1:10" x14ac:dyDescent="0.35">
      <c r="A1154" s="91">
        <v>44802</v>
      </c>
      <c r="B1154" s="89" t="s">
        <v>1023</v>
      </c>
      <c r="C1154" s="89" t="s">
        <v>1024</v>
      </c>
      <c r="D1154" s="89">
        <v>1</v>
      </c>
      <c r="E1154" s="89">
        <v>0</v>
      </c>
      <c r="F1154" s="89">
        <v>9</v>
      </c>
      <c r="G1154" s="17" t="str" cm="1">
        <f t="array" ref="G1154">+_xlfn.IFS(AND(F1154&gt;=0,F1154&lt;=2)= TRUE,"0 a 2",AND(F1154&gt;2,F1154&lt;=5)= TRUE,"3 a 5",AND(F1154&gt;5,F1154&lt;=8)= TRUE,"6 a 8",AND(F1154&gt;8,F1154&lt;=12)= TRUE,"9 a 12",AND(F1154&gt;12,F1154&lt;=14)= TRUE,"13 a 14",AND(F1154&gt;14,F1154&lt;=17)= TRUE,"15 a 17")</f>
        <v>9 a 12</v>
      </c>
      <c r="H1154" s="89" t="s">
        <v>273</v>
      </c>
      <c r="I1154" s="89" t="s">
        <v>55</v>
      </c>
      <c r="J1154" s="89" t="s">
        <v>266</v>
      </c>
    </row>
    <row r="1155" spans="1:10" x14ac:dyDescent="0.35">
      <c r="A1155" s="91">
        <v>44802</v>
      </c>
      <c r="B1155" s="89" t="s">
        <v>1025</v>
      </c>
      <c r="C1155" s="89" t="s">
        <v>1026</v>
      </c>
      <c r="D1155" s="89">
        <v>1</v>
      </c>
      <c r="E1155" s="89">
        <v>0</v>
      </c>
      <c r="F1155" s="89">
        <v>8</v>
      </c>
      <c r="G1155" s="17" t="str" cm="1">
        <f t="array" ref="G1155">+_xlfn.IFS(AND(F1155&gt;=0,F1155&lt;=2)= TRUE,"0 a 2",AND(F1155&gt;2,F1155&lt;=5)= TRUE,"3 a 5",AND(F1155&gt;5,F1155&lt;=8)= TRUE,"6 a 8",AND(F1155&gt;8,F1155&lt;=12)= TRUE,"9 a 12",AND(F1155&gt;12,F1155&lt;=14)= TRUE,"13 a 14",AND(F1155&gt;14,F1155&lt;=17)= TRUE,"15 a 17")</f>
        <v>6 a 8</v>
      </c>
      <c r="H1155" s="89" t="s">
        <v>273</v>
      </c>
      <c r="I1155" s="89" t="s">
        <v>55</v>
      </c>
      <c r="J1155" s="89" t="s">
        <v>266</v>
      </c>
    </row>
    <row r="1156" spans="1:10" x14ac:dyDescent="0.35">
      <c r="A1156" s="91">
        <v>44802</v>
      </c>
      <c r="B1156" s="89" t="s">
        <v>1027</v>
      </c>
      <c r="C1156" s="89" t="s">
        <v>1028</v>
      </c>
      <c r="D1156" s="89">
        <v>1</v>
      </c>
      <c r="E1156" s="89">
        <v>0</v>
      </c>
      <c r="F1156" s="89">
        <v>4</v>
      </c>
      <c r="G1156" s="17" t="str" cm="1">
        <f t="array" ref="G1156">+_xlfn.IFS(AND(F1156&gt;=0,F1156&lt;=2)= TRUE,"0 a 2",AND(F1156&gt;2,F1156&lt;=5)= TRUE,"3 a 5",AND(F1156&gt;5,F1156&lt;=8)= TRUE,"6 a 8",AND(F1156&gt;8,F1156&lt;=12)= TRUE,"9 a 12",AND(F1156&gt;12,F1156&lt;=14)= TRUE,"13 a 14",AND(F1156&gt;14,F1156&lt;=17)= TRUE,"15 a 17")</f>
        <v>3 a 5</v>
      </c>
      <c r="H1156" s="89" t="s">
        <v>265</v>
      </c>
      <c r="I1156" s="89" t="s">
        <v>55</v>
      </c>
      <c r="J1156" s="89" t="s">
        <v>266</v>
      </c>
    </row>
    <row r="1157" spans="1:10" x14ac:dyDescent="0.35">
      <c r="A1157" s="91">
        <v>44802</v>
      </c>
      <c r="B1157" s="89" t="s">
        <v>390</v>
      </c>
      <c r="C1157" s="89" t="s">
        <v>435</v>
      </c>
      <c r="D1157" s="89">
        <v>0</v>
      </c>
      <c r="E1157" s="89">
        <v>1</v>
      </c>
      <c r="F1157" s="89">
        <v>9</v>
      </c>
      <c r="G1157" s="17" t="str" cm="1">
        <f t="array" ref="G1157">+_xlfn.IFS(AND(F1157&gt;=0,F1157&lt;=2)= TRUE,"0 a 2",AND(F1157&gt;2,F1157&lt;=5)= TRUE,"3 a 5",AND(F1157&gt;5,F1157&lt;=8)= TRUE,"6 a 8",AND(F1157&gt;8,F1157&lt;=12)= TRUE,"9 a 12",AND(F1157&gt;12,F1157&lt;=14)= TRUE,"13 a 14",AND(F1157&gt;14,F1157&lt;=17)= TRUE,"15 a 17")</f>
        <v>9 a 12</v>
      </c>
      <c r="H1157" s="89" t="s">
        <v>265</v>
      </c>
      <c r="I1157" s="90" t="s">
        <v>8</v>
      </c>
      <c r="J1157" s="89" t="s">
        <v>266</v>
      </c>
    </row>
    <row r="1158" spans="1:10" x14ac:dyDescent="0.35">
      <c r="A1158" s="91">
        <v>44802</v>
      </c>
      <c r="B1158" s="89" t="s">
        <v>505</v>
      </c>
      <c r="C1158" s="90" t="s">
        <v>434</v>
      </c>
      <c r="D1158" s="89">
        <v>0</v>
      </c>
      <c r="E1158" s="89">
        <v>1</v>
      </c>
      <c r="F1158" s="89">
        <v>12</v>
      </c>
      <c r="G1158" s="17" t="str" cm="1">
        <f t="array" ref="G1158">+_xlfn.IFS(AND(F1158&gt;=0,F1158&lt;=2)= TRUE,"0 a 2",AND(F1158&gt;2,F1158&lt;=5)= TRUE,"3 a 5",AND(F1158&gt;5,F1158&lt;=8)= TRUE,"6 a 8",AND(F1158&gt;8,F1158&lt;=12)= TRUE,"9 a 12",AND(F1158&gt;12,F1158&lt;=14)= TRUE,"13 a 14",AND(F1158&gt;14,F1158&lt;=17)= TRUE,"15 a 17")</f>
        <v>9 a 12</v>
      </c>
      <c r="H1158" s="89" t="s">
        <v>265</v>
      </c>
      <c r="I1158" s="89" t="s">
        <v>8</v>
      </c>
      <c r="J1158" s="89" t="s">
        <v>266</v>
      </c>
    </row>
    <row r="1159" spans="1:10" x14ac:dyDescent="0.35">
      <c r="A1159" s="91">
        <v>44802</v>
      </c>
      <c r="B1159" s="89" t="s">
        <v>893</v>
      </c>
      <c r="C1159" s="89" t="s">
        <v>894</v>
      </c>
      <c r="D1159" s="89">
        <v>0</v>
      </c>
      <c r="E1159" s="89">
        <v>1</v>
      </c>
      <c r="F1159" s="89">
        <v>15</v>
      </c>
      <c r="G1159" s="17" t="str" cm="1">
        <f t="array" ref="G1159">+_xlfn.IFS(AND(F1159&gt;=0,F1159&lt;=2)= TRUE,"0 a 2",AND(F1159&gt;2,F1159&lt;=5)= TRUE,"3 a 5",AND(F1159&gt;5,F1159&lt;=8)= TRUE,"6 a 8",AND(F1159&gt;8,F1159&lt;=12)= TRUE,"9 a 12",AND(F1159&gt;12,F1159&lt;=14)= TRUE,"13 a 14",AND(F1159&gt;14,F1159&lt;=17)= TRUE,"15 a 17")</f>
        <v>15 a 17</v>
      </c>
      <c r="H1159" s="89" t="s">
        <v>273</v>
      </c>
      <c r="I1159" s="89" t="s">
        <v>8</v>
      </c>
      <c r="J1159" s="89" t="s">
        <v>266</v>
      </c>
    </row>
    <row r="1160" spans="1:10" x14ac:dyDescent="0.35">
      <c r="A1160" s="91">
        <v>44802</v>
      </c>
      <c r="B1160" s="89" t="s">
        <v>737</v>
      </c>
      <c r="C1160" s="90" t="s">
        <v>738</v>
      </c>
      <c r="D1160" s="89">
        <v>0</v>
      </c>
      <c r="E1160" s="89">
        <v>1</v>
      </c>
      <c r="F1160" s="89">
        <v>8</v>
      </c>
      <c r="G1160" s="17" t="str" cm="1">
        <f t="array" ref="G1160">+_xlfn.IFS(AND(F1160&gt;=0,F1160&lt;=2)= TRUE,"0 a 2",AND(F1160&gt;2,F1160&lt;=5)= TRUE,"3 a 5",AND(F1160&gt;5,F1160&lt;=8)= TRUE,"6 a 8",AND(F1160&gt;8,F1160&lt;=12)= TRUE,"9 a 12",AND(F1160&gt;12,F1160&lt;=14)= TRUE,"13 a 14",AND(F1160&gt;14,F1160&lt;=17)= TRUE,"15 a 17")</f>
        <v>6 a 8</v>
      </c>
      <c r="H1160" s="89" t="s">
        <v>265</v>
      </c>
      <c r="I1160" s="89" t="s">
        <v>8</v>
      </c>
      <c r="J1160" s="89" t="s">
        <v>266</v>
      </c>
    </row>
    <row r="1161" spans="1:10" x14ac:dyDescent="0.35">
      <c r="A1161" s="91">
        <v>44803</v>
      </c>
      <c r="B1161" s="90" t="s">
        <v>1029</v>
      </c>
      <c r="C1161" s="89" t="s">
        <v>1030</v>
      </c>
      <c r="D1161" s="89">
        <v>1</v>
      </c>
      <c r="E1161" s="89">
        <v>0</v>
      </c>
      <c r="F1161" s="89">
        <v>15</v>
      </c>
      <c r="G1161" s="17" t="str" cm="1">
        <f t="array" ref="G1161">+_xlfn.IFS(AND(F1161&gt;=0,F1161&lt;=2)= TRUE,"0 a 2",AND(F1161&gt;2,F1161&lt;=5)= TRUE,"3 a 5",AND(F1161&gt;5,F1161&lt;=8)= TRUE,"6 a 8",AND(F1161&gt;8,F1161&lt;=12)= TRUE,"9 a 12",AND(F1161&gt;12,F1161&lt;=14)= TRUE,"13 a 14",AND(F1161&gt;14,F1161&lt;=17)= TRUE,"15 a 17")</f>
        <v>15 a 17</v>
      </c>
      <c r="H1161" s="89" t="s">
        <v>273</v>
      </c>
      <c r="I1161" s="89" t="s">
        <v>8</v>
      </c>
      <c r="J1161" s="89" t="s">
        <v>266</v>
      </c>
    </row>
    <row r="1162" spans="1:10" x14ac:dyDescent="0.35">
      <c r="A1162" s="91">
        <v>44803</v>
      </c>
      <c r="B1162" s="89" t="s">
        <v>831</v>
      </c>
      <c r="C1162" s="90" t="s">
        <v>899</v>
      </c>
      <c r="D1162" s="89">
        <v>0</v>
      </c>
      <c r="E1162" s="89">
        <v>1</v>
      </c>
      <c r="F1162" s="89">
        <v>17</v>
      </c>
      <c r="G1162" s="17" t="str" cm="1">
        <f t="array" ref="G1162">+_xlfn.IFS(AND(F1162&gt;=0,F1162&lt;=2)= TRUE,"0 a 2",AND(F1162&gt;2,F1162&lt;=5)= TRUE,"3 a 5",AND(F1162&gt;5,F1162&lt;=8)= TRUE,"6 a 8",AND(F1162&gt;8,F1162&lt;=12)= TRUE,"9 a 12",AND(F1162&gt;12,F1162&lt;=14)= TRUE,"13 a 14",AND(F1162&gt;14,F1162&lt;=17)= TRUE,"15 a 17")</f>
        <v>15 a 17</v>
      </c>
      <c r="H1162" s="89" t="s">
        <v>273</v>
      </c>
      <c r="I1162" s="90" t="s">
        <v>8</v>
      </c>
      <c r="J1162" s="89" t="s">
        <v>266</v>
      </c>
    </row>
    <row r="1163" spans="1:10" x14ac:dyDescent="0.35">
      <c r="A1163" s="91">
        <v>44803</v>
      </c>
      <c r="B1163" s="90" t="s">
        <v>573</v>
      </c>
      <c r="C1163" s="90" t="s">
        <v>574</v>
      </c>
      <c r="D1163" s="89">
        <v>0</v>
      </c>
      <c r="E1163" s="89">
        <v>1</v>
      </c>
      <c r="F1163" s="89">
        <v>17</v>
      </c>
      <c r="G1163" s="17" t="str" cm="1">
        <f t="array" ref="G1163">+_xlfn.IFS(AND(F1163&gt;=0,F1163&lt;=2)= TRUE,"0 a 2",AND(F1163&gt;2,F1163&lt;=5)= TRUE,"3 a 5",AND(F1163&gt;5,F1163&lt;=8)= TRUE,"6 a 8",AND(F1163&gt;8,F1163&lt;=12)= TRUE,"9 a 12",AND(F1163&gt;12,F1163&lt;=14)= TRUE,"13 a 14",AND(F1163&gt;14,F1163&lt;=17)= TRUE,"15 a 17")</f>
        <v>15 a 17</v>
      </c>
      <c r="H1163" s="89" t="s">
        <v>273</v>
      </c>
      <c r="I1163" s="89" t="s">
        <v>8</v>
      </c>
      <c r="J1163" s="89" t="s">
        <v>266</v>
      </c>
    </row>
    <row r="1164" spans="1:10" x14ac:dyDescent="0.35">
      <c r="A1164" s="91">
        <v>44804</v>
      </c>
      <c r="B1164" s="90" t="s">
        <v>881</v>
      </c>
      <c r="C1164" s="90" t="s">
        <v>1031</v>
      </c>
      <c r="D1164" s="89">
        <v>0</v>
      </c>
      <c r="E1164" s="89">
        <v>1</v>
      </c>
      <c r="F1164" s="89">
        <v>8</v>
      </c>
      <c r="G1164" s="17" t="str" cm="1">
        <f t="array" ref="G1164">+_xlfn.IFS(AND(F1164&gt;=0,F1164&lt;=2)= TRUE,"0 a 2",AND(F1164&gt;2,F1164&lt;=5)= TRUE,"3 a 5",AND(F1164&gt;5,F1164&lt;=8)= TRUE,"6 a 8",AND(F1164&gt;8,F1164&lt;=12)= TRUE,"9 a 12",AND(F1164&gt;12,F1164&lt;=14)= TRUE,"13 a 14",AND(F1164&gt;14,F1164&lt;=17)= TRUE,"15 a 17")</f>
        <v>6 a 8</v>
      </c>
      <c r="H1164" s="89" t="s">
        <v>265</v>
      </c>
      <c r="I1164" s="89" t="s">
        <v>8</v>
      </c>
      <c r="J1164" s="89" t="s">
        <v>266</v>
      </c>
    </row>
    <row r="1165" spans="1:10" x14ac:dyDescent="0.35">
      <c r="A1165" s="91">
        <v>44804</v>
      </c>
      <c r="B1165" s="90" t="s">
        <v>883</v>
      </c>
      <c r="C1165" s="89" t="s">
        <v>884</v>
      </c>
      <c r="D1165" s="89">
        <v>0</v>
      </c>
      <c r="E1165" s="89">
        <v>1</v>
      </c>
      <c r="F1165" s="89">
        <v>10</v>
      </c>
      <c r="G1165" s="17" t="str" cm="1">
        <f t="array" ref="G1165">+_xlfn.IFS(AND(F1165&gt;=0,F1165&lt;=2)= TRUE,"0 a 2",AND(F1165&gt;2,F1165&lt;=5)= TRUE,"3 a 5",AND(F1165&gt;5,F1165&lt;=8)= TRUE,"6 a 8",AND(F1165&gt;8,F1165&lt;=12)= TRUE,"9 a 12",AND(F1165&gt;12,F1165&lt;=14)= TRUE,"13 a 14",AND(F1165&gt;14,F1165&lt;=17)= TRUE,"15 a 17")</f>
        <v>9 a 12</v>
      </c>
      <c r="H1165" s="89" t="s">
        <v>273</v>
      </c>
      <c r="I1165" s="89" t="s">
        <v>8</v>
      </c>
      <c r="J1165" s="89" t="s">
        <v>266</v>
      </c>
    </row>
    <row r="1166" spans="1:10" x14ac:dyDescent="0.35">
      <c r="A1166" s="91">
        <v>44804</v>
      </c>
      <c r="B1166" s="89" t="s">
        <v>1032</v>
      </c>
      <c r="C1166" s="90" t="s">
        <v>859</v>
      </c>
      <c r="D1166" s="89">
        <v>0</v>
      </c>
      <c r="E1166" s="89">
        <v>1</v>
      </c>
      <c r="F1166" s="89">
        <v>10</v>
      </c>
      <c r="G1166" s="17" t="str" cm="1">
        <f t="array" ref="G1166">+_xlfn.IFS(AND(F1166&gt;=0,F1166&lt;=2)= TRUE,"0 a 2",AND(F1166&gt;2,F1166&lt;=5)= TRUE,"3 a 5",AND(F1166&gt;5,F1166&lt;=8)= TRUE,"6 a 8",AND(F1166&gt;8,F1166&lt;=12)= TRUE,"9 a 12",AND(F1166&gt;12,F1166&lt;=14)= TRUE,"13 a 14",AND(F1166&gt;14,F1166&lt;=17)= TRUE,"15 a 17")</f>
        <v>9 a 12</v>
      </c>
      <c r="H1166" s="89" t="s">
        <v>273</v>
      </c>
      <c r="I1166" s="89" t="s">
        <v>8</v>
      </c>
      <c r="J1166" s="89" t="s">
        <v>266</v>
      </c>
    </row>
    <row r="1167" spans="1:10" x14ac:dyDescent="0.35">
      <c r="A1167" s="91">
        <v>44804</v>
      </c>
      <c r="B1167" s="89" t="s">
        <v>995</v>
      </c>
      <c r="C1167" s="89" t="s">
        <v>996</v>
      </c>
      <c r="D1167" s="89">
        <v>0</v>
      </c>
      <c r="E1167" s="89">
        <v>1</v>
      </c>
      <c r="F1167" s="89">
        <v>11</v>
      </c>
      <c r="G1167" s="17" t="str" cm="1">
        <f t="array" ref="G1167">+_xlfn.IFS(AND(F1167&gt;=0,F1167&lt;=2)= TRUE,"0 a 2",AND(F1167&gt;2,F1167&lt;=5)= TRUE,"3 a 5",AND(F1167&gt;5,F1167&lt;=8)= TRUE,"6 a 8",AND(F1167&gt;8,F1167&lt;=12)= TRUE,"9 a 12",AND(F1167&gt;12,F1167&lt;=14)= TRUE,"13 a 14",AND(F1167&gt;14,F1167&lt;=17)= TRUE,"15 a 17")</f>
        <v>9 a 12</v>
      </c>
      <c r="H1167" s="89" t="s">
        <v>273</v>
      </c>
      <c r="I1167" s="89" t="s">
        <v>8</v>
      </c>
      <c r="J1167" s="89" t="s">
        <v>266</v>
      </c>
    </row>
    <row r="1168" spans="1:10" x14ac:dyDescent="0.35">
      <c r="A1168" s="91">
        <v>44805</v>
      </c>
      <c r="B1168" s="90" t="s">
        <v>775</v>
      </c>
      <c r="C1168" s="89" t="s">
        <v>905</v>
      </c>
      <c r="D1168" s="89">
        <v>0</v>
      </c>
      <c r="E1168" s="89">
        <v>1</v>
      </c>
      <c r="F1168" s="89">
        <v>7</v>
      </c>
      <c r="G1168" s="17" t="str" cm="1">
        <f t="array" ref="G1168">+_xlfn.IFS(AND(F1168&gt;=0,F1168&lt;=2)= TRUE,"0 a 2",AND(F1168&gt;2,F1168&lt;=5)= TRUE,"3 a 5",AND(F1168&gt;5,F1168&lt;=8)= TRUE,"6 a 8",AND(F1168&gt;8,F1168&lt;=12)= TRUE,"9 a 12",AND(F1168&gt;12,F1168&lt;=14)= TRUE,"13 a 14",AND(F1168&gt;14,F1168&lt;=17)= TRUE,"15 a 17")</f>
        <v>6 a 8</v>
      </c>
      <c r="H1168" s="89" t="s">
        <v>273</v>
      </c>
      <c r="I1168" s="89" t="s">
        <v>8</v>
      </c>
      <c r="J1168" s="89" t="s">
        <v>266</v>
      </c>
    </row>
    <row r="1169" spans="1:10" x14ac:dyDescent="0.35">
      <c r="A1169" s="91">
        <v>44805</v>
      </c>
      <c r="B1169" s="89" t="s">
        <v>765</v>
      </c>
      <c r="C1169" s="89" t="s">
        <v>766</v>
      </c>
      <c r="D1169" s="89">
        <v>0</v>
      </c>
      <c r="E1169" s="89">
        <v>1</v>
      </c>
      <c r="F1169" s="89">
        <v>13</v>
      </c>
      <c r="G1169" s="17" t="str" cm="1">
        <f t="array" ref="G1169">+_xlfn.IFS(AND(F1169&gt;=0,F1169&lt;=2)= TRUE,"0 a 2",AND(F1169&gt;2,F1169&lt;=5)= TRUE,"3 a 5",AND(F1169&gt;5,F1169&lt;=8)= TRUE,"6 a 8",AND(F1169&gt;8,F1169&lt;=12)= TRUE,"9 a 12",AND(F1169&gt;12,F1169&lt;=14)= TRUE,"13 a 14",AND(F1169&gt;14,F1169&lt;=17)= TRUE,"15 a 17")</f>
        <v>13 a 14</v>
      </c>
      <c r="H1169" s="89" t="s">
        <v>273</v>
      </c>
      <c r="I1169" s="90" t="s">
        <v>8</v>
      </c>
      <c r="J1169" s="89" t="s">
        <v>266</v>
      </c>
    </row>
    <row r="1170" spans="1:10" x14ac:dyDescent="0.35">
      <c r="A1170" s="91">
        <v>44805</v>
      </c>
      <c r="B1170" s="89" t="s">
        <v>767</v>
      </c>
      <c r="C1170" s="89" t="s">
        <v>768</v>
      </c>
      <c r="D1170" s="89">
        <v>0</v>
      </c>
      <c r="E1170" s="89">
        <v>1</v>
      </c>
      <c r="F1170" s="89">
        <v>11</v>
      </c>
      <c r="G1170" s="17" t="str" cm="1">
        <f t="array" ref="G1170">+_xlfn.IFS(AND(F1170&gt;=0,F1170&lt;=2)= TRUE,"0 a 2",AND(F1170&gt;2,F1170&lt;=5)= TRUE,"3 a 5",AND(F1170&gt;5,F1170&lt;=8)= TRUE,"6 a 8",AND(F1170&gt;8,F1170&lt;=12)= TRUE,"9 a 12",AND(F1170&gt;12,F1170&lt;=14)= TRUE,"13 a 14",AND(F1170&gt;14,F1170&lt;=17)= TRUE,"15 a 17")</f>
        <v>9 a 12</v>
      </c>
      <c r="H1170" s="89" t="s">
        <v>273</v>
      </c>
      <c r="I1170" s="90" t="s">
        <v>8</v>
      </c>
      <c r="J1170" s="89" t="s">
        <v>266</v>
      </c>
    </row>
    <row r="1171" spans="1:10" x14ac:dyDescent="0.35">
      <c r="A1171" s="91">
        <v>44805</v>
      </c>
      <c r="B1171" s="89" t="s">
        <v>769</v>
      </c>
      <c r="C1171" s="89" t="s">
        <v>770</v>
      </c>
      <c r="D1171" s="89">
        <v>0</v>
      </c>
      <c r="E1171" s="89">
        <v>1</v>
      </c>
      <c r="F1171" s="89">
        <v>9</v>
      </c>
      <c r="G1171" s="17" t="str" cm="1">
        <f t="array" ref="G1171">+_xlfn.IFS(AND(F1171&gt;=0,F1171&lt;=2)= TRUE,"0 a 2",AND(F1171&gt;2,F1171&lt;=5)= TRUE,"3 a 5",AND(F1171&gt;5,F1171&lt;=8)= TRUE,"6 a 8",AND(F1171&gt;8,F1171&lt;=12)= TRUE,"9 a 12",AND(F1171&gt;12,F1171&lt;=14)= TRUE,"13 a 14",AND(F1171&gt;14,F1171&lt;=17)= TRUE,"15 a 17")</f>
        <v>9 a 12</v>
      </c>
      <c r="H1171" s="89" t="s">
        <v>273</v>
      </c>
      <c r="I1171" s="90" t="s">
        <v>8</v>
      </c>
      <c r="J1171" s="89" t="s">
        <v>266</v>
      </c>
    </row>
    <row r="1172" spans="1:10" x14ac:dyDescent="0.35">
      <c r="A1172" s="91">
        <v>44805</v>
      </c>
      <c r="B1172" s="89" t="s">
        <v>962</v>
      </c>
      <c r="C1172" s="89" t="s">
        <v>963</v>
      </c>
      <c r="D1172" s="89">
        <v>0</v>
      </c>
      <c r="E1172" s="89">
        <v>1</v>
      </c>
      <c r="F1172" s="89">
        <v>7</v>
      </c>
      <c r="G1172" s="17" t="str" cm="1">
        <f t="array" ref="G1172">+_xlfn.IFS(AND(F1172&gt;=0,F1172&lt;=2)= TRUE,"0 a 2",AND(F1172&gt;2,F1172&lt;=5)= TRUE,"3 a 5",AND(F1172&gt;5,F1172&lt;=8)= TRUE,"6 a 8",AND(F1172&gt;8,F1172&lt;=12)= TRUE,"9 a 12",AND(F1172&gt;12,F1172&lt;=14)= TRUE,"13 a 14",AND(F1172&gt;14,F1172&lt;=17)= TRUE,"15 a 17")</f>
        <v>6 a 8</v>
      </c>
      <c r="H1172" s="89" t="s">
        <v>273</v>
      </c>
      <c r="I1172" s="89" t="s">
        <v>8</v>
      </c>
      <c r="J1172" s="89" t="s">
        <v>266</v>
      </c>
    </row>
    <row r="1173" spans="1:10" x14ac:dyDescent="0.35">
      <c r="A1173" s="91">
        <v>44805</v>
      </c>
      <c r="B1173" s="89" t="s">
        <v>964</v>
      </c>
      <c r="C1173" s="89" t="s">
        <v>965</v>
      </c>
      <c r="D1173" s="89">
        <v>0</v>
      </c>
      <c r="E1173" s="89">
        <v>1</v>
      </c>
      <c r="F1173" s="89">
        <v>13</v>
      </c>
      <c r="G1173" s="17" t="str" cm="1">
        <f t="array" ref="G1173">+_xlfn.IFS(AND(F1173&gt;=0,F1173&lt;=2)= TRUE,"0 a 2",AND(F1173&gt;2,F1173&lt;=5)= TRUE,"3 a 5",AND(F1173&gt;5,F1173&lt;=8)= TRUE,"6 a 8",AND(F1173&gt;8,F1173&lt;=12)= TRUE,"9 a 12",AND(F1173&gt;12,F1173&lt;=14)= TRUE,"13 a 14",AND(F1173&gt;14,F1173&lt;=17)= TRUE,"15 a 17")</f>
        <v>13 a 14</v>
      </c>
      <c r="H1173" s="89" t="s">
        <v>273</v>
      </c>
      <c r="I1173" s="89" t="s">
        <v>8</v>
      </c>
      <c r="J1173" s="89" t="s">
        <v>266</v>
      </c>
    </row>
    <row r="1174" spans="1:10" ht="15.5" x14ac:dyDescent="0.35">
      <c r="A1174" s="91">
        <v>44805</v>
      </c>
      <c r="B1174" s="92" t="s">
        <v>602</v>
      </c>
      <c r="C1174" s="89" t="s">
        <v>603</v>
      </c>
      <c r="D1174" s="89">
        <v>0</v>
      </c>
      <c r="E1174" s="89">
        <v>1</v>
      </c>
      <c r="F1174" s="89">
        <v>13</v>
      </c>
      <c r="G1174" s="17" t="str" cm="1">
        <f t="array" ref="G1174">+_xlfn.IFS(AND(F1174&gt;=0,F1174&lt;=2)= TRUE,"0 a 2",AND(F1174&gt;2,F1174&lt;=5)= TRUE,"3 a 5",AND(F1174&gt;5,F1174&lt;=8)= TRUE,"6 a 8",AND(F1174&gt;8,F1174&lt;=12)= TRUE,"9 a 12",AND(F1174&gt;12,F1174&lt;=14)= TRUE,"13 a 14",AND(F1174&gt;14,F1174&lt;=17)= TRUE,"15 a 17")</f>
        <v>13 a 14</v>
      </c>
      <c r="H1174" s="89" t="s">
        <v>273</v>
      </c>
      <c r="I1174" s="89" t="s">
        <v>8</v>
      </c>
      <c r="J1174" s="89" t="s">
        <v>266</v>
      </c>
    </row>
    <row r="1175" spans="1:10" x14ac:dyDescent="0.35">
      <c r="A1175" s="91">
        <v>44806</v>
      </c>
      <c r="B1175" s="90" t="s">
        <v>801</v>
      </c>
      <c r="C1175" s="90" t="s">
        <v>802</v>
      </c>
      <c r="D1175" s="89">
        <v>0</v>
      </c>
      <c r="E1175" s="89">
        <v>1</v>
      </c>
      <c r="F1175" s="89">
        <v>8</v>
      </c>
      <c r="G1175" s="17" t="str" cm="1">
        <f t="array" ref="G1175">+_xlfn.IFS(AND(F1175&gt;=0,F1175&lt;=2)= TRUE,"0 a 2",AND(F1175&gt;2,F1175&lt;=5)= TRUE,"3 a 5",AND(F1175&gt;5,F1175&lt;=8)= TRUE,"6 a 8",AND(F1175&gt;8,F1175&lt;=12)= TRUE,"9 a 12",AND(F1175&gt;12,F1175&lt;=14)= TRUE,"13 a 14",AND(F1175&gt;14,F1175&lt;=17)= TRUE,"15 a 17")</f>
        <v>6 a 8</v>
      </c>
      <c r="H1175" s="89" t="s">
        <v>265</v>
      </c>
      <c r="I1175" s="89" t="s">
        <v>16</v>
      </c>
      <c r="J1175" s="89" t="s">
        <v>266</v>
      </c>
    </row>
    <row r="1176" spans="1:10" x14ac:dyDescent="0.35">
      <c r="A1176" s="91">
        <v>44806</v>
      </c>
      <c r="B1176" s="90" t="s">
        <v>803</v>
      </c>
      <c r="C1176" s="90" t="s">
        <v>804</v>
      </c>
      <c r="D1176" s="89">
        <v>0</v>
      </c>
      <c r="E1176" s="89">
        <v>1</v>
      </c>
      <c r="F1176" s="89">
        <v>7</v>
      </c>
      <c r="G1176" s="17" t="str" cm="1">
        <f t="array" ref="G1176">+_xlfn.IFS(AND(F1176&gt;=0,F1176&lt;=2)= TRUE,"0 a 2",AND(F1176&gt;2,F1176&lt;=5)= TRUE,"3 a 5",AND(F1176&gt;5,F1176&lt;=8)= TRUE,"6 a 8",AND(F1176&gt;8,F1176&lt;=12)= TRUE,"9 a 12",AND(F1176&gt;12,F1176&lt;=14)= TRUE,"13 a 14",AND(F1176&gt;14,F1176&lt;=17)= TRUE,"15 a 17")</f>
        <v>6 a 8</v>
      </c>
      <c r="H1176" s="89" t="s">
        <v>273</v>
      </c>
      <c r="I1176" s="89" t="s">
        <v>16</v>
      </c>
      <c r="J1176" s="89" t="s">
        <v>266</v>
      </c>
    </row>
    <row r="1177" spans="1:10" x14ac:dyDescent="0.35">
      <c r="A1177" s="91">
        <v>44806</v>
      </c>
      <c r="B1177" s="89" t="s">
        <v>464</v>
      </c>
      <c r="C1177" s="89" t="s">
        <v>465</v>
      </c>
      <c r="D1177" s="89">
        <v>0</v>
      </c>
      <c r="E1177" s="89">
        <v>1</v>
      </c>
      <c r="F1177" s="89">
        <v>8</v>
      </c>
      <c r="G1177" s="17" t="str" cm="1">
        <f t="array" ref="G1177">+_xlfn.IFS(AND(F1177&gt;=0,F1177&lt;=2)= TRUE,"0 a 2",AND(F1177&gt;2,F1177&lt;=5)= TRUE,"3 a 5",AND(F1177&gt;5,F1177&lt;=8)= TRUE,"6 a 8",AND(F1177&gt;8,F1177&lt;=12)= TRUE,"9 a 12",AND(F1177&gt;12,F1177&lt;=14)= TRUE,"13 a 14",AND(F1177&gt;14,F1177&lt;=17)= TRUE,"15 a 17")</f>
        <v>6 a 8</v>
      </c>
      <c r="H1177" s="89" t="s">
        <v>265</v>
      </c>
      <c r="I1177" s="89" t="s">
        <v>8</v>
      </c>
      <c r="J1177" s="89" t="s">
        <v>266</v>
      </c>
    </row>
    <row r="1178" spans="1:10" x14ac:dyDescent="0.35">
      <c r="A1178" s="91">
        <v>44806</v>
      </c>
      <c r="B1178" s="89" t="s">
        <v>443</v>
      </c>
      <c r="C1178" s="90" t="s">
        <v>680</v>
      </c>
      <c r="D1178" s="89">
        <v>0</v>
      </c>
      <c r="E1178" s="89">
        <v>1</v>
      </c>
      <c r="F1178" s="89">
        <v>9</v>
      </c>
      <c r="G1178" s="17" t="str" cm="1">
        <f t="array" ref="G1178">+_xlfn.IFS(AND(F1178&gt;=0,F1178&lt;=2)= TRUE,"0 a 2",AND(F1178&gt;2,F1178&lt;=5)= TRUE,"3 a 5",AND(F1178&gt;5,F1178&lt;=8)= TRUE,"6 a 8",AND(F1178&gt;8,F1178&lt;=12)= TRUE,"9 a 12",AND(F1178&gt;12,F1178&lt;=14)= TRUE,"13 a 14",AND(F1178&gt;14,F1178&lt;=17)= TRUE,"15 a 17")</f>
        <v>9 a 12</v>
      </c>
      <c r="H1178" s="89" t="s">
        <v>273</v>
      </c>
      <c r="I1178" s="89" t="s">
        <v>8</v>
      </c>
      <c r="J1178" s="89" t="s">
        <v>266</v>
      </c>
    </row>
    <row r="1179" spans="1:10" x14ac:dyDescent="0.35">
      <c r="A1179" s="91">
        <v>44806</v>
      </c>
      <c r="B1179" s="89" t="s">
        <v>910</v>
      </c>
      <c r="C1179" s="89" t="s">
        <v>911</v>
      </c>
      <c r="D1179" s="89">
        <v>0</v>
      </c>
      <c r="E1179" s="89">
        <v>1</v>
      </c>
      <c r="F1179" s="89">
        <v>10</v>
      </c>
      <c r="G1179" s="17" t="str" cm="1">
        <f t="array" ref="G1179">+_xlfn.IFS(AND(F1179&gt;=0,F1179&lt;=2)= TRUE,"0 a 2",AND(F1179&gt;2,F1179&lt;=5)= TRUE,"3 a 5",AND(F1179&gt;5,F1179&lt;=8)= TRUE,"6 a 8",AND(F1179&gt;8,F1179&lt;=12)= TRUE,"9 a 12",AND(F1179&gt;12,F1179&lt;=14)= TRUE,"13 a 14",AND(F1179&gt;14,F1179&lt;=17)= TRUE,"15 a 17")</f>
        <v>9 a 12</v>
      </c>
      <c r="H1179" s="89" t="s">
        <v>273</v>
      </c>
      <c r="I1179" s="89" t="s">
        <v>8</v>
      </c>
      <c r="J1179" s="89" t="s">
        <v>266</v>
      </c>
    </row>
    <row r="1180" spans="1:10" x14ac:dyDescent="0.35">
      <c r="A1180" s="91">
        <v>44806</v>
      </c>
      <c r="B1180" s="90" t="s">
        <v>834</v>
      </c>
      <c r="C1180" s="89" t="s">
        <v>835</v>
      </c>
      <c r="D1180" s="89">
        <v>0</v>
      </c>
      <c r="E1180" s="89">
        <v>1</v>
      </c>
      <c r="F1180" s="89">
        <v>16</v>
      </c>
      <c r="G1180" s="17" t="str" cm="1">
        <f t="array" ref="G1180">+_xlfn.IFS(AND(F1180&gt;=0,F1180&lt;=2)= TRUE,"0 a 2",AND(F1180&gt;2,F1180&lt;=5)= TRUE,"3 a 5",AND(F1180&gt;5,F1180&lt;=8)= TRUE,"6 a 8",AND(F1180&gt;8,F1180&lt;=12)= TRUE,"9 a 12",AND(F1180&gt;12,F1180&lt;=14)= TRUE,"13 a 14",AND(F1180&gt;14,F1180&lt;=17)= TRUE,"15 a 17")</f>
        <v>15 a 17</v>
      </c>
      <c r="H1180" s="89" t="s">
        <v>273</v>
      </c>
      <c r="I1180" s="89" t="s">
        <v>836</v>
      </c>
      <c r="J1180" s="89" t="s">
        <v>266</v>
      </c>
    </row>
    <row r="1181" spans="1:10" x14ac:dyDescent="0.35">
      <c r="A1181" s="91">
        <v>44806</v>
      </c>
      <c r="B1181" s="89" t="s">
        <v>1033</v>
      </c>
      <c r="C1181" s="89" t="s">
        <v>1034</v>
      </c>
      <c r="D1181" s="89">
        <v>1</v>
      </c>
      <c r="E1181" s="89">
        <v>0</v>
      </c>
      <c r="F1181" s="89">
        <v>7</v>
      </c>
      <c r="G1181" s="17" t="str" cm="1">
        <f t="array" ref="G1181">+_xlfn.IFS(AND(F1181&gt;=0,F1181&lt;=2)= TRUE,"0 a 2",AND(F1181&gt;2,F1181&lt;=5)= TRUE,"3 a 5",AND(F1181&gt;5,F1181&lt;=8)= TRUE,"6 a 8",AND(F1181&gt;8,F1181&lt;=12)= TRUE,"9 a 12",AND(F1181&gt;12,F1181&lt;=14)= TRUE,"13 a 14",AND(F1181&gt;14,F1181&lt;=17)= TRUE,"15 a 17")</f>
        <v>6 a 8</v>
      </c>
      <c r="H1181" s="89" t="s">
        <v>273</v>
      </c>
      <c r="I1181" s="89" t="s">
        <v>8</v>
      </c>
      <c r="J1181" s="89" t="s">
        <v>266</v>
      </c>
    </row>
    <row r="1182" spans="1:10" x14ac:dyDescent="0.35">
      <c r="A1182" s="91">
        <v>44806</v>
      </c>
      <c r="B1182" s="89" t="s">
        <v>1035</v>
      </c>
      <c r="C1182" s="89" t="s">
        <v>1036</v>
      </c>
      <c r="D1182" s="89">
        <v>1</v>
      </c>
      <c r="E1182" s="89">
        <v>0</v>
      </c>
      <c r="F1182" s="89">
        <v>10</v>
      </c>
      <c r="G1182" s="17" t="str" cm="1">
        <f t="array" ref="G1182">+_xlfn.IFS(AND(F1182&gt;=0,F1182&lt;=2)= TRUE,"0 a 2",AND(F1182&gt;2,F1182&lt;=5)= TRUE,"3 a 5",AND(F1182&gt;5,F1182&lt;=8)= TRUE,"6 a 8",AND(F1182&gt;8,F1182&lt;=12)= TRUE,"9 a 12",AND(F1182&gt;12,F1182&lt;=14)= TRUE,"13 a 14",AND(F1182&gt;14,F1182&lt;=17)= TRUE,"15 a 17")</f>
        <v>9 a 12</v>
      </c>
      <c r="H1182" s="89" t="s">
        <v>273</v>
      </c>
      <c r="I1182" s="89" t="s">
        <v>8</v>
      </c>
      <c r="J1182" s="89" t="s">
        <v>266</v>
      </c>
    </row>
    <row r="1183" spans="1:10" ht="15.5" x14ac:dyDescent="0.35">
      <c r="A1183" s="91">
        <v>44806</v>
      </c>
      <c r="B1183" s="92" t="s">
        <v>105</v>
      </c>
      <c r="C1183" s="89" t="s">
        <v>419</v>
      </c>
      <c r="D1183" s="89">
        <v>0</v>
      </c>
      <c r="E1183" s="89">
        <v>1</v>
      </c>
      <c r="F1183" s="89">
        <v>15</v>
      </c>
      <c r="G1183" s="17" t="str" cm="1">
        <f t="array" ref="G1183">+_xlfn.IFS(AND(F1183&gt;=0,F1183&lt;=2)= TRUE,"0 a 2",AND(F1183&gt;2,F1183&lt;=5)= TRUE,"3 a 5",AND(F1183&gt;5,F1183&lt;=8)= TRUE,"6 a 8",AND(F1183&gt;8,F1183&lt;=12)= TRUE,"9 a 12",AND(F1183&gt;12,F1183&lt;=14)= TRUE,"13 a 14",AND(F1183&gt;14,F1183&lt;=17)= TRUE,"15 a 17")</f>
        <v>15 a 17</v>
      </c>
      <c r="H1183" s="89" t="s">
        <v>273</v>
      </c>
      <c r="I1183" s="89" t="s">
        <v>8</v>
      </c>
      <c r="J1183" s="89" t="s">
        <v>266</v>
      </c>
    </row>
    <row r="1184" spans="1:10" x14ac:dyDescent="0.35">
      <c r="A1184" s="91">
        <v>44809</v>
      </c>
      <c r="B1184" s="90" t="s">
        <v>970</v>
      </c>
      <c r="C1184" s="90" t="s">
        <v>1037</v>
      </c>
      <c r="D1184" s="89">
        <v>0</v>
      </c>
      <c r="E1184" s="89">
        <v>1</v>
      </c>
      <c r="F1184" s="89">
        <v>5</v>
      </c>
      <c r="G1184" s="17" t="str" cm="1">
        <f t="array" ref="G1184">+_xlfn.IFS(AND(F1184&gt;=0,F1184&lt;=2)= TRUE,"0 a 2",AND(F1184&gt;2,F1184&lt;=5)= TRUE,"3 a 5",AND(F1184&gt;5,F1184&lt;=8)= TRUE,"6 a 8",AND(F1184&gt;8,F1184&lt;=12)= TRUE,"9 a 12",AND(F1184&gt;12,F1184&lt;=14)= TRUE,"13 a 14",AND(F1184&gt;14,F1184&lt;=17)= TRUE,"15 a 17")</f>
        <v>3 a 5</v>
      </c>
      <c r="H1184" s="89" t="s">
        <v>273</v>
      </c>
      <c r="I1184" s="89" t="s">
        <v>8</v>
      </c>
      <c r="J1184" s="89" t="s">
        <v>266</v>
      </c>
    </row>
    <row r="1185" spans="1:10" x14ac:dyDescent="0.35">
      <c r="A1185" s="91">
        <v>44809</v>
      </c>
      <c r="B1185" s="89" t="s">
        <v>928</v>
      </c>
      <c r="C1185" s="89" t="s">
        <v>929</v>
      </c>
      <c r="D1185" s="89">
        <v>0</v>
      </c>
      <c r="E1185" s="89">
        <v>1</v>
      </c>
      <c r="F1185" s="89">
        <v>16</v>
      </c>
      <c r="G1185" s="17" t="str" cm="1">
        <f t="array" ref="G1185">+_xlfn.IFS(AND(F1185&gt;=0,F1185&lt;=2)= TRUE,"0 a 2",AND(F1185&gt;2,F1185&lt;=5)= TRUE,"3 a 5",AND(F1185&gt;5,F1185&lt;=8)= TRUE,"6 a 8",AND(F1185&gt;8,F1185&lt;=12)= TRUE,"9 a 12",AND(F1185&gt;12,F1185&lt;=14)= TRUE,"13 a 14",AND(F1185&gt;14,F1185&lt;=17)= TRUE,"15 a 17")</f>
        <v>15 a 17</v>
      </c>
      <c r="H1185" s="89" t="s">
        <v>265</v>
      </c>
      <c r="I1185" s="90" t="s">
        <v>8</v>
      </c>
      <c r="J1185" s="89" t="s">
        <v>266</v>
      </c>
    </row>
    <row r="1186" spans="1:10" x14ac:dyDescent="0.35">
      <c r="A1186" s="91">
        <v>44809</v>
      </c>
      <c r="B1186" s="89" t="s">
        <v>930</v>
      </c>
      <c r="C1186" s="89" t="s">
        <v>931</v>
      </c>
      <c r="D1186" s="89">
        <v>0</v>
      </c>
      <c r="E1186" s="89">
        <v>1</v>
      </c>
      <c r="F1186" s="89">
        <v>13</v>
      </c>
      <c r="G1186" s="17" t="str" cm="1">
        <f t="array" ref="G1186">+_xlfn.IFS(AND(F1186&gt;=0,F1186&lt;=2)= TRUE,"0 a 2",AND(F1186&gt;2,F1186&lt;=5)= TRUE,"3 a 5",AND(F1186&gt;5,F1186&lt;=8)= TRUE,"6 a 8",AND(F1186&gt;8,F1186&lt;=12)= TRUE,"9 a 12",AND(F1186&gt;12,F1186&lt;=14)= TRUE,"13 a 14",AND(F1186&gt;14,F1186&lt;=17)= TRUE,"15 a 17")</f>
        <v>13 a 14</v>
      </c>
      <c r="H1186" s="89" t="s">
        <v>273</v>
      </c>
      <c r="I1186" s="90" t="s">
        <v>8</v>
      </c>
      <c r="J1186" s="89" t="s">
        <v>266</v>
      </c>
    </row>
    <row r="1187" spans="1:10" x14ac:dyDescent="0.35">
      <c r="A1187" s="91">
        <v>44809</v>
      </c>
      <c r="B1187" s="89" t="s">
        <v>604</v>
      </c>
      <c r="C1187" s="89" t="s">
        <v>932</v>
      </c>
      <c r="D1187" s="89">
        <v>0</v>
      </c>
      <c r="E1187" s="89">
        <v>1</v>
      </c>
      <c r="F1187" s="89">
        <v>9</v>
      </c>
      <c r="G1187" s="17" t="str" cm="1">
        <f t="array" ref="G1187">+_xlfn.IFS(AND(F1187&gt;=0,F1187&lt;=2)= TRUE,"0 a 2",AND(F1187&gt;2,F1187&lt;=5)= TRUE,"3 a 5",AND(F1187&gt;5,F1187&lt;=8)= TRUE,"6 a 8",AND(F1187&gt;8,F1187&lt;=12)= TRUE,"9 a 12",AND(F1187&gt;12,F1187&lt;=14)= TRUE,"13 a 14",AND(F1187&gt;14,F1187&lt;=17)= TRUE,"15 a 17")</f>
        <v>9 a 12</v>
      </c>
      <c r="H1187" s="89" t="s">
        <v>265</v>
      </c>
      <c r="I1187" s="90" t="s">
        <v>8</v>
      </c>
      <c r="J1187" s="89" t="s">
        <v>266</v>
      </c>
    </row>
    <row r="1188" spans="1:10" x14ac:dyDescent="0.35">
      <c r="A1188" s="91">
        <v>44809</v>
      </c>
      <c r="B1188" s="90" t="s">
        <v>372</v>
      </c>
      <c r="C1188" s="90" t="s">
        <v>373</v>
      </c>
      <c r="D1188" s="89">
        <v>0</v>
      </c>
      <c r="E1188" s="89">
        <v>1</v>
      </c>
      <c r="F1188" s="90">
        <v>15</v>
      </c>
      <c r="G1188" s="17" t="str" cm="1">
        <f t="array" ref="G1188">+_xlfn.IFS(AND(F1188&gt;=0,F1188&lt;=2)= TRUE,"0 a 2",AND(F1188&gt;2,F1188&lt;=5)= TRUE,"3 a 5",AND(F1188&gt;5,F1188&lt;=8)= TRUE,"6 a 8",AND(F1188&gt;8,F1188&lt;=12)= TRUE,"9 a 12",AND(F1188&gt;12,F1188&lt;=14)= TRUE,"13 a 14",AND(F1188&gt;14,F1188&lt;=17)= TRUE,"15 a 17")</f>
        <v>15 a 17</v>
      </c>
      <c r="H1188" s="89" t="s">
        <v>273</v>
      </c>
      <c r="I1188" s="89" t="s">
        <v>8</v>
      </c>
      <c r="J1188" s="89" t="s">
        <v>266</v>
      </c>
    </row>
    <row r="1189" spans="1:10" x14ac:dyDescent="0.35">
      <c r="A1189" s="91">
        <v>44810</v>
      </c>
      <c r="B1189" s="89" t="s">
        <v>1004</v>
      </c>
      <c r="C1189" s="90" t="s">
        <v>1005</v>
      </c>
      <c r="D1189" s="89">
        <v>0</v>
      </c>
      <c r="E1189" s="89">
        <v>1</v>
      </c>
      <c r="F1189" s="89">
        <v>7</v>
      </c>
      <c r="G1189" s="17" t="str" cm="1">
        <f t="array" ref="G1189">+_xlfn.IFS(AND(F1189&gt;=0,F1189&lt;=2)= TRUE,"0 a 2",AND(F1189&gt;2,F1189&lt;=5)= TRUE,"3 a 5",AND(F1189&gt;5,F1189&lt;=8)= TRUE,"6 a 8",AND(F1189&gt;8,F1189&lt;=12)= TRUE,"9 a 12",AND(F1189&gt;12,F1189&lt;=14)= TRUE,"13 a 14",AND(F1189&gt;14,F1189&lt;=17)= TRUE,"15 a 17")</f>
        <v>6 a 8</v>
      </c>
      <c r="H1189" s="89" t="s">
        <v>273</v>
      </c>
      <c r="I1189" s="89" t="s">
        <v>8</v>
      </c>
      <c r="J1189" s="89" t="s">
        <v>266</v>
      </c>
    </row>
    <row r="1190" spans="1:10" x14ac:dyDescent="0.35">
      <c r="A1190" s="91">
        <v>44810</v>
      </c>
      <c r="B1190" s="89" t="s">
        <v>1038</v>
      </c>
      <c r="C1190" s="89" t="s">
        <v>1039</v>
      </c>
      <c r="D1190" s="89">
        <v>1</v>
      </c>
      <c r="E1190" s="89">
        <v>0</v>
      </c>
      <c r="F1190" s="89">
        <v>10</v>
      </c>
      <c r="G1190" s="17" t="str" cm="1">
        <f t="array" ref="G1190">+_xlfn.IFS(AND(F1190&gt;=0,F1190&lt;=2)= TRUE,"0 a 2",AND(F1190&gt;2,F1190&lt;=5)= TRUE,"3 a 5",AND(F1190&gt;5,F1190&lt;=8)= TRUE,"6 a 8",AND(F1190&gt;8,F1190&lt;=12)= TRUE,"9 a 12",AND(F1190&gt;12,F1190&lt;=14)= TRUE,"13 a 14",AND(F1190&gt;14,F1190&lt;=17)= TRUE,"15 a 17")</f>
        <v>9 a 12</v>
      </c>
      <c r="H1190" s="89" t="s">
        <v>265</v>
      </c>
      <c r="I1190" s="89" t="s">
        <v>8</v>
      </c>
      <c r="J1190" s="89" t="s">
        <v>266</v>
      </c>
    </row>
    <row r="1191" spans="1:10" x14ac:dyDescent="0.35">
      <c r="A1191" s="91">
        <v>44810</v>
      </c>
      <c r="B1191" s="90" t="s">
        <v>472</v>
      </c>
      <c r="C1191" s="90" t="s">
        <v>473</v>
      </c>
      <c r="D1191" s="89">
        <v>0</v>
      </c>
      <c r="E1191" s="89">
        <v>1</v>
      </c>
      <c r="F1191" s="89">
        <v>8</v>
      </c>
      <c r="G1191" s="17" t="str" cm="1">
        <f t="array" ref="G1191">+_xlfn.IFS(AND(F1191&gt;=0,F1191&lt;=2)= TRUE,"0 a 2",AND(F1191&gt;2,F1191&lt;=5)= TRUE,"3 a 5",AND(F1191&gt;5,F1191&lt;=8)= TRUE,"6 a 8",AND(F1191&gt;8,F1191&lt;=12)= TRUE,"9 a 12",AND(F1191&gt;12,F1191&lt;=14)= TRUE,"13 a 14",AND(F1191&gt;14,F1191&lt;=17)= TRUE,"15 a 17")</f>
        <v>6 a 8</v>
      </c>
      <c r="H1191" s="89" t="s">
        <v>273</v>
      </c>
      <c r="I1191" s="89" t="s">
        <v>8</v>
      </c>
      <c r="J1191" s="89" t="s">
        <v>266</v>
      </c>
    </row>
    <row r="1192" spans="1:10" x14ac:dyDescent="0.35">
      <c r="A1192" s="91">
        <v>44810</v>
      </c>
      <c r="B1192" s="90" t="s">
        <v>474</v>
      </c>
      <c r="C1192" s="90" t="s">
        <v>677</v>
      </c>
      <c r="D1192" s="89">
        <v>0</v>
      </c>
      <c r="E1192" s="89">
        <v>1</v>
      </c>
      <c r="F1192" s="89">
        <v>4</v>
      </c>
      <c r="G1192" s="17" t="str" cm="1">
        <f t="array" ref="G1192">+_xlfn.IFS(AND(F1192&gt;=0,F1192&lt;=2)= TRUE,"0 a 2",AND(F1192&gt;2,F1192&lt;=5)= TRUE,"3 a 5",AND(F1192&gt;5,F1192&lt;=8)= TRUE,"6 a 8",AND(F1192&gt;8,F1192&lt;=12)= TRUE,"9 a 12",AND(F1192&gt;12,F1192&lt;=14)= TRUE,"13 a 14",AND(F1192&gt;14,F1192&lt;=17)= TRUE,"15 a 17")</f>
        <v>3 a 5</v>
      </c>
      <c r="H1192" s="89" t="s">
        <v>265</v>
      </c>
      <c r="I1192" s="89" t="s">
        <v>8</v>
      </c>
      <c r="J1192" s="89" t="s">
        <v>266</v>
      </c>
    </row>
    <row r="1193" spans="1:10" x14ac:dyDescent="0.35">
      <c r="A1193" s="91">
        <v>44810</v>
      </c>
      <c r="B1193" s="90" t="s">
        <v>596</v>
      </c>
      <c r="C1193" s="90" t="s">
        <v>597</v>
      </c>
      <c r="D1193" s="89">
        <v>0</v>
      </c>
      <c r="E1193" s="89">
        <v>1</v>
      </c>
      <c r="F1193" s="89">
        <v>7</v>
      </c>
      <c r="G1193" s="17" t="str" cm="1">
        <f t="array" ref="G1193">+_xlfn.IFS(AND(F1193&gt;=0,F1193&lt;=2)= TRUE,"0 a 2",AND(F1193&gt;2,F1193&lt;=5)= TRUE,"3 a 5",AND(F1193&gt;5,F1193&lt;=8)= TRUE,"6 a 8",AND(F1193&gt;8,F1193&lt;=12)= TRUE,"9 a 12",AND(F1193&gt;12,F1193&lt;=14)= TRUE,"13 a 14",AND(F1193&gt;14,F1193&lt;=17)= TRUE,"15 a 17")</f>
        <v>6 a 8</v>
      </c>
      <c r="H1193" s="89" t="s">
        <v>273</v>
      </c>
      <c r="I1193" s="89" t="s">
        <v>8</v>
      </c>
      <c r="J1193" s="89" t="s">
        <v>266</v>
      </c>
    </row>
    <row r="1194" spans="1:10" x14ac:dyDescent="0.35">
      <c r="A1194" s="91">
        <v>44810</v>
      </c>
      <c r="B1194" s="90" t="s">
        <v>790</v>
      </c>
      <c r="C1194" s="90" t="s">
        <v>791</v>
      </c>
      <c r="D1194" s="90">
        <v>0</v>
      </c>
      <c r="E1194" s="90">
        <v>1</v>
      </c>
      <c r="F1194" s="90">
        <v>5</v>
      </c>
      <c r="G1194" s="17" t="str" cm="1">
        <f t="array" ref="G1194">+_xlfn.IFS(AND(F1194&gt;=0,F1194&lt;=2)= TRUE,"0 a 2",AND(F1194&gt;2,F1194&lt;=5)= TRUE,"3 a 5",AND(F1194&gt;5,F1194&lt;=8)= TRUE,"6 a 8",AND(F1194&gt;8,F1194&lt;=12)= TRUE,"9 a 12",AND(F1194&gt;12,F1194&lt;=14)= TRUE,"13 a 14",AND(F1194&gt;14,F1194&lt;=17)= TRUE,"15 a 17")</f>
        <v>3 a 5</v>
      </c>
      <c r="H1194" s="90" t="s">
        <v>265</v>
      </c>
      <c r="I1194" s="89" t="s">
        <v>8</v>
      </c>
      <c r="J1194" s="89" t="s">
        <v>266</v>
      </c>
    </row>
    <row r="1195" spans="1:10" x14ac:dyDescent="0.35">
      <c r="A1195" s="91">
        <v>44810</v>
      </c>
      <c r="B1195" s="89" t="s">
        <v>877</v>
      </c>
      <c r="C1195" s="89" t="s">
        <v>878</v>
      </c>
      <c r="D1195" s="89">
        <v>0</v>
      </c>
      <c r="E1195" s="89">
        <v>1</v>
      </c>
      <c r="F1195" s="89">
        <v>16</v>
      </c>
      <c r="G1195" s="17" t="str" cm="1">
        <f t="array" ref="G1195">+_xlfn.IFS(AND(F1195&gt;=0,F1195&lt;=2)= TRUE,"0 a 2",AND(F1195&gt;2,F1195&lt;=5)= TRUE,"3 a 5",AND(F1195&gt;5,F1195&lt;=8)= TRUE,"6 a 8",AND(F1195&gt;8,F1195&lt;=12)= TRUE,"9 a 12",AND(F1195&gt;12,F1195&lt;=14)= TRUE,"13 a 14",AND(F1195&gt;14,F1195&lt;=17)= TRUE,"15 a 17")</f>
        <v>15 a 17</v>
      </c>
      <c r="H1195" s="89" t="s">
        <v>273</v>
      </c>
      <c r="I1195" s="89" t="s">
        <v>8</v>
      </c>
      <c r="J1195" s="89" t="s">
        <v>266</v>
      </c>
    </row>
    <row r="1196" spans="1:10" x14ac:dyDescent="0.35">
      <c r="A1196" s="91">
        <v>44810</v>
      </c>
      <c r="B1196" s="90" t="s">
        <v>819</v>
      </c>
      <c r="C1196" s="90" t="s">
        <v>820</v>
      </c>
      <c r="D1196" s="89">
        <v>0</v>
      </c>
      <c r="E1196" s="89">
        <v>1</v>
      </c>
      <c r="F1196" s="89">
        <v>16</v>
      </c>
      <c r="G1196" s="17" t="str" cm="1">
        <f t="array" ref="G1196">+_xlfn.IFS(AND(F1196&gt;=0,F1196&lt;=2)= TRUE,"0 a 2",AND(F1196&gt;2,F1196&lt;=5)= TRUE,"3 a 5",AND(F1196&gt;5,F1196&lt;=8)= TRUE,"6 a 8",AND(F1196&gt;8,F1196&lt;=12)= TRUE,"9 a 12",AND(F1196&gt;12,F1196&lt;=14)= TRUE,"13 a 14",AND(F1196&gt;14,F1196&lt;=17)= TRUE,"15 a 17")</f>
        <v>15 a 17</v>
      </c>
      <c r="H1196" s="89" t="s">
        <v>273</v>
      </c>
      <c r="I1196" s="89" t="s">
        <v>8</v>
      </c>
      <c r="J1196" s="89" t="s">
        <v>266</v>
      </c>
    </row>
    <row r="1197" spans="1:10" x14ac:dyDescent="0.35">
      <c r="A1197" s="91">
        <v>44810</v>
      </c>
      <c r="B1197" s="89" t="s">
        <v>222</v>
      </c>
      <c r="C1197" s="89" t="s">
        <v>1040</v>
      </c>
      <c r="D1197" s="89">
        <v>0</v>
      </c>
      <c r="E1197" s="89">
        <v>1</v>
      </c>
      <c r="F1197" s="89">
        <v>16</v>
      </c>
      <c r="G1197" s="17" t="str" cm="1">
        <f t="array" ref="G1197">+_xlfn.IFS(AND(F1197&gt;=0,F1197&lt;=2)= TRUE,"0 a 2",AND(F1197&gt;2,F1197&lt;=5)= TRUE,"3 a 5",AND(F1197&gt;5,F1197&lt;=8)= TRUE,"6 a 8",AND(F1197&gt;8,F1197&lt;=12)= TRUE,"9 a 12",AND(F1197&gt;12,F1197&lt;=14)= TRUE,"13 a 14",AND(F1197&gt;14,F1197&lt;=17)= TRUE,"15 a 17")</f>
        <v>15 a 17</v>
      </c>
      <c r="H1197" s="89" t="s">
        <v>273</v>
      </c>
      <c r="I1197" s="89" t="s">
        <v>8</v>
      </c>
      <c r="J1197" s="89" t="s">
        <v>266</v>
      </c>
    </row>
    <row r="1198" spans="1:10" x14ac:dyDescent="0.35">
      <c r="A1198" s="91">
        <v>44810</v>
      </c>
      <c r="B1198" s="89" t="s">
        <v>1029</v>
      </c>
      <c r="C1198" s="89" t="s">
        <v>1041</v>
      </c>
      <c r="D1198" s="89">
        <v>0</v>
      </c>
      <c r="E1198" s="89">
        <v>1</v>
      </c>
      <c r="F1198" s="89">
        <v>15</v>
      </c>
      <c r="G1198" s="17" t="str" cm="1">
        <f t="array" ref="G1198">+_xlfn.IFS(AND(F1198&gt;=0,F1198&lt;=2)= TRUE,"0 a 2",AND(F1198&gt;2,F1198&lt;=5)= TRUE,"3 a 5",AND(F1198&gt;5,F1198&lt;=8)= TRUE,"6 a 8",AND(F1198&gt;8,F1198&lt;=12)= TRUE,"9 a 12",AND(F1198&gt;12,F1198&lt;=14)= TRUE,"13 a 14",AND(F1198&gt;14,F1198&lt;=17)= TRUE,"15 a 17")</f>
        <v>15 a 17</v>
      </c>
      <c r="H1198" s="89" t="s">
        <v>273</v>
      </c>
      <c r="I1198" s="89" t="s">
        <v>8</v>
      </c>
      <c r="J1198" s="89" t="s">
        <v>266</v>
      </c>
    </row>
    <row r="1199" spans="1:10" x14ac:dyDescent="0.35">
      <c r="A1199" s="91">
        <v>44811</v>
      </c>
      <c r="B1199" s="90" t="s">
        <v>538</v>
      </c>
      <c r="C1199" s="90" t="s">
        <v>539</v>
      </c>
      <c r="D1199" s="89">
        <v>0</v>
      </c>
      <c r="E1199" s="89">
        <v>1</v>
      </c>
      <c r="F1199" s="89">
        <v>14</v>
      </c>
      <c r="G1199" s="17" t="str" cm="1">
        <f t="array" ref="G1199">+_xlfn.IFS(AND(F1199&gt;=0,F1199&lt;=2)= TRUE,"0 a 2",AND(F1199&gt;2,F1199&lt;=5)= TRUE,"3 a 5",AND(F1199&gt;5,F1199&lt;=8)= TRUE,"6 a 8",AND(F1199&gt;8,F1199&lt;=12)= TRUE,"9 a 12",AND(F1199&gt;12,F1199&lt;=14)= TRUE,"13 a 14",AND(F1199&gt;14,F1199&lt;=17)= TRUE,"15 a 17")</f>
        <v>13 a 14</v>
      </c>
      <c r="H1199" s="89" t="s">
        <v>273</v>
      </c>
      <c r="I1199" s="89" t="s">
        <v>8</v>
      </c>
      <c r="J1199" s="89" t="s">
        <v>266</v>
      </c>
    </row>
    <row r="1200" spans="1:10" x14ac:dyDescent="0.35">
      <c r="A1200" s="91">
        <v>44811</v>
      </c>
      <c r="B1200" s="89" t="s">
        <v>866</v>
      </c>
      <c r="C1200" s="89" t="s">
        <v>867</v>
      </c>
      <c r="D1200" s="90">
        <v>0</v>
      </c>
      <c r="E1200" s="90">
        <v>1</v>
      </c>
      <c r="F1200" s="90">
        <v>16</v>
      </c>
      <c r="G1200" s="17" t="str" cm="1">
        <f t="array" ref="G1200">+_xlfn.IFS(AND(F1200&gt;=0,F1200&lt;=2)= TRUE,"0 a 2",AND(F1200&gt;2,F1200&lt;=5)= TRUE,"3 a 5",AND(F1200&gt;5,F1200&lt;=8)= TRUE,"6 a 8",AND(F1200&gt;8,F1200&lt;=12)= TRUE,"9 a 12",AND(F1200&gt;12,F1200&lt;=14)= TRUE,"13 a 14",AND(F1200&gt;14,F1200&lt;=17)= TRUE,"15 a 17")</f>
        <v>15 a 17</v>
      </c>
      <c r="H1200" s="89" t="s">
        <v>273</v>
      </c>
      <c r="I1200" s="89" t="s">
        <v>8</v>
      </c>
      <c r="J1200" s="89" t="s">
        <v>266</v>
      </c>
    </row>
    <row r="1201" spans="1:10" x14ac:dyDescent="0.35">
      <c r="A1201" s="91">
        <v>44811</v>
      </c>
      <c r="B1201" s="89" t="s">
        <v>868</v>
      </c>
      <c r="C1201" s="90" t="s">
        <v>869</v>
      </c>
      <c r="D1201" s="89">
        <v>0</v>
      </c>
      <c r="E1201" s="89">
        <v>1</v>
      </c>
      <c r="F1201" s="89">
        <v>15</v>
      </c>
      <c r="G1201" s="17" t="str" cm="1">
        <f t="array" ref="G1201">+_xlfn.IFS(AND(F1201&gt;=0,F1201&lt;=2)= TRUE,"0 a 2",AND(F1201&gt;2,F1201&lt;=5)= TRUE,"3 a 5",AND(F1201&gt;5,F1201&lt;=8)= TRUE,"6 a 8",AND(F1201&gt;8,F1201&lt;=12)= TRUE,"9 a 12",AND(F1201&gt;12,F1201&lt;=14)= TRUE,"13 a 14",AND(F1201&gt;14,F1201&lt;=17)= TRUE,"15 a 17")</f>
        <v>15 a 17</v>
      </c>
      <c r="H1201" s="89" t="s">
        <v>273</v>
      </c>
      <c r="I1201" s="89" t="s">
        <v>8</v>
      </c>
      <c r="J1201" s="89" t="s">
        <v>266</v>
      </c>
    </row>
    <row r="1202" spans="1:10" x14ac:dyDescent="0.35">
      <c r="A1202" s="91">
        <v>44811</v>
      </c>
      <c r="B1202" s="90" t="s">
        <v>853</v>
      </c>
      <c r="C1202" s="90" t="s">
        <v>854</v>
      </c>
      <c r="D1202" s="90">
        <v>0</v>
      </c>
      <c r="E1202" s="89">
        <v>1</v>
      </c>
      <c r="F1202" s="89">
        <v>13</v>
      </c>
      <c r="G1202" s="17" t="str" cm="1">
        <f t="array" ref="G1202">+_xlfn.IFS(AND(F1202&gt;=0,F1202&lt;=2)= TRUE,"0 a 2",AND(F1202&gt;2,F1202&lt;=5)= TRUE,"3 a 5",AND(F1202&gt;5,F1202&lt;=8)= TRUE,"6 a 8",AND(F1202&gt;8,F1202&lt;=12)= TRUE,"9 a 12",AND(F1202&gt;12,F1202&lt;=14)= TRUE,"13 a 14",AND(F1202&gt;14,F1202&lt;=17)= TRUE,"15 a 17")</f>
        <v>13 a 14</v>
      </c>
      <c r="H1202" s="89" t="s">
        <v>265</v>
      </c>
      <c r="I1202" s="89" t="s">
        <v>43</v>
      </c>
      <c r="J1202" s="89" t="s">
        <v>266</v>
      </c>
    </row>
    <row r="1203" spans="1:10" x14ac:dyDescent="0.35">
      <c r="A1203" s="91">
        <v>44811</v>
      </c>
      <c r="B1203" s="90" t="s">
        <v>855</v>
      </c>
      <c r="C1203" s="90" t="s">
        <v>927</v>
      </c>
      <c r="D1203" s="90">
        <v>0</v>
      </c>
      <c r="E1203" s="89">
        <v>1</v>
      </c>
      <c r="F1203" s="89">
        <v>7</v>
      </c>
      <c r="G1203" s="17" t="str" cm="1">
        <f t="array" ref="G1203">+_xlfn.IFS(AND(F1203&gt;=0,F1203&lt;=2)= TRUE,"0 a 2",AND(F1203&gt;2,F1203&lt;=5)= TRUE,"3 a 5",AND(F1203&gt;5,F1203&lt;=8)= TRUE,"6 a 8",AND(F1203&gt;8,F1203&lt;=12)= TRUE,"9 a 12",AND(F1203&gt;12,F1203&lt;=14)= TRUE,"13 a 14",AND(F1203&gt;14,F1203&lt;=17)= TRUE,"15 a 17")</f>
        <v>6 a 8</v>
      </c>
      <c r="H1203" s="89" t="s">
        <v>273</v>
      </c>
      <c r="I1203" s="89" t="s">
        <v>43</v>
      </c>
      <c r="J1203" s="89" t="s">
        <v>266</v>
      </c>
    </row>
    <row r="1204" spans="1:10" x14ac:dyDescent="0.35">
      <c r="A1204" s="91">
        <v>44811</v>
      </c>
      <c r="B1204" s="89" t="s">
        <v>851</v>
      </c>
      <c r="C1204" s="90" t="s">
        <v>852</v>
      </c>
      <c r="D1204" s="89">
        <v>0</v>
      </c>
      <c r="E1204" s="89">
        <v>1</v>
      </c>
      <c r="F1204" s="89">
        <v>5</v>
      </c>
      <c r="G1204" s="17" t="str" cm="1">
        <f t="array" ref="G1204">+_xlfn.IFS(AND(F1204&gt;=0,F1204&lt;=2)= TRUE,"0 a 2",AND(F1204&gt;2,F1204&lt;=5)= TRUE,"3 a 5",AND(F1204&gt;5,F1204&lt;=8)= TRUE,"6 a 8",AND(F1204&gt;8,F1204&lt;=12)= TRUE,"9 a 12",AND(F1204&gt;12,F1204&lt;=14)= TRUE,"13 a 14",AND(F1204&gt;14,F1204&lt;=17)= TRUE,"15 a 17")</f>
        <v>3 a 5</v>
      </c>
      <c r="H1204" s="89" t="s">
        <v>273</v>
      </c>
      <c r="I1204" s="89" t="s">
        <v>8</v>
      </c>
      <c r="J1204" s="89" t="s">
        <v>266</v>
      </c>
    </row>
    <row r="1205" spans="1:10" x14ac:dyDescent="0.35">
      <c r="A1205" s="91">
        <v>44811</v>
      </c>
      <c r="B1205" s="89" t="s">
        <v>847</v>
      </c>
      <c r="C1205" s="89" t="s">
        <v>848</v>
      </c>
      <c r="D1205" s="89">
        <v>0</v>
      </c>
      <c r="E1205" s="89">
        <v>1</v>
      </c>
      <c r="F1205" s="89">
        <v>16</v>
      </c>
      <c r="G1205" s="17" t="str" cm="1">
        <f t="array" ref="G1205">+_xlfn.IFS(AND(F1205&gt;=0,F1205&lt;=2)= TRUE,"0 a 2",AND(F1205&gt;2,F1205&lt;=5)= TRUE,"3 a 5",AND(F1205&gt;5,F1205&lt;=8)= TRUE,"6 a 8",AND(F1205&gt;8,F1205&lt;=12)= TRUE,"9 a 12",AND(F1205&gt;12,F1205&lt;=14)= TRUE,"13 a 14",AND(F1205&gt;14,F1205&lt;=17)= TRUE,"15 a 17")</f>
        <v>15 a 17</v>
      </c>
      <c r="H1205" s="89" t="s">
        <v>273</v>
      </c>
      <c r="I1205" s="89" t="s">
        <v>8</v>
      </c>
      <c r="J1205" s="89" t="s">
        <v>266</v>
      </c>
    </row>
    <row r="1206" spans="1:10" x14ac:dyDescent="0.35">
      <c r="A1206" s="91">
        <v>44811</v>
      </c>
      <c r="B1206" s="89" t="s">
        <v>849</v>
      </c>
      <c r="C1206" s="89" t="s">
        <v>850</v>
      </c>
      <c r="D1206" s="90">
        <v>0</v>
      </c>
      <c r="E1206" s="90">
        <v>1</v>
      </c>
      <c r="F1206" s="90">
        <v>14</v>
      </c>
      <c r="G1206" s="17" t="str" cm="1">
        <f t="array" ref="G1206">+_xlfn.IFS(AND(F1206&gt;=0,F1206&lt;=2)= TRUE,"0 a 2",AND(F1206&gt;2,F1206&lt;=5)= TRUE,"3 a 5",AND(F1206&gt;5,F1206&lt;=8)= TRUE,"6 a 8",AND(F1206&gt;8,F1206&lt;=12)= TRUE,"9 a 12",AND(F1206&gt;12,F1206&lt;=14)= TRUE,"13 a 14",AND(F1206&gt;14,F1206&lt;=17)= TRUE,"15 a 17")</f>
        <v>13 a 14</v>
      </c>
      <c r="H1206" s="89" t="s">
        <v>273</v>
      </c>
      <c r="I1206" s="89" t="s">
        <v>8</v>
      </c>
      <c r="J1206" s="89" t="s">
        <v>266</v>
      </c>
    </row>
    <row r="1207" spans="1:10" x14ac:dyDescent="0.35">
      <c r="A1207" s="91">
        <v>44812</v>
      </c>
      <c r="B1207" s="89" t="s">
        <v>891</v>
      </c>
      <c r="C1207" s="89" t="s">
        <v>892</v>
      </c>
      <c r="D1207" s="89">
        <v>0</v>
      </c>
      <c r="E1207" s="89">
        <v>1</v>
      </c>
      <c r="F1207" s="89">
        <v>12</v>
      </c>
      <c r="G1207" s="17" t="str" cm="1">
        <f t="array" ref="G1207">+_xlfn.IFS(AND(F1207&gt;=0,F1207&lt;=2)= TRUE,"0 a 2",AND(F1207&gt;2,F1207&lt;=5)= TRUE,"3 a 5",AND(F1207&gt;5,F1207&lt;=8)= TRUE,"6 a 8",AND(F1207&gt;8,F1207&lt;=12)= TRUE,"9 a 12",AND(F1207&gt;12,F1207&lt;=14)= TRUE,"13 a 14",AND(F1207&gt;14,F1207&lt;=17)= TRUE,"15 a 17")</f>
        <v>9 a 12</v>
      </c>
      <c r="H1207" s="89" t="s">
        <v>265</v>
      </c>
      <c r="I1207" s="90" t="s">
        <v>8</v>
      </c>
      <c r="J1207" s="89" t="s">
        <v>266</v>
      </c>
    </row>
    <row r="1208" spans="1:10" x14ac:dyDescent="0.35">
      <c r="A1208" s="91">
        <v>44812</v>
      </c>
      <c r="B1208" s="89" t="s">
        <v>526</v>
      </c>
      <c r="C1208" s="90" t="s">
        <v>1042</v>
      </c>
      <c r="D1208" s="89">
        <v>0</v>
      </c>
      <c r="E1208" s="89">
        <v>1</v>
      </c>
      <c r="F1208" s="89">
        <v>11</v>
      </c>
      <c r="G1208" s="17" t="str" cm="1">
        <f t="array" ref="G1208">+_xlfn.IFS(AND(F1208&gt;=0,F1208&lt;=2)= TRUE,"0 a 2",AND(F1208&gt;2,F1208&lt;=5)= TRUE,"3 a 5",AND(F1208&gt;5,F1208&lt;=8)= TRUE,"6 a 8",AND(F1208&gt;8,F1208&lt;=12)= TRUE,"9 a 12",AND(F1208&gt;12,F1208&lt;=14)= TRUE,"13 a 14",AND(F1208&gt;14,F1208&lt;=17)= TRUE,"15 a 17")</f>
        <v>9 a 12</v>
      </c>
      <c r="H1208" s="89" t="s">
        <v>273</v>
      </c>
      <c r="I1208" s="90" t="s">
        <v>8</v>
      </c>
      <c r="J1208" s="89" t="s">
        <v>266</v>
      </c>
    </row>
    <row r="1209" spans="1:10" x14ac:dyDescent="0.35">
      <c r="A1209" s="91">
        <v>44812</v>
      </c>
      <c r="B1209" s="89" t="s">
        <v>528</v>
      </c>
      <c r="C1209" s="89" t="s">
        <v>1043</v>
      </c>
      <c r="D1209" s="89">
        <v>0</v>
      </c>
      <c r="E1209" s="89">
        <v>1</v>
      </c>
      <c r="F1209" s="89">
        <v>7</v>
      </c>
      <c r="G1209" s="17" t="str" cm="1">
        <f t="array" ref="G1209">+_xlfn.IFS(AND(F1209&gt;=0,F1209&lt;=2)= TRUE,"0 a 2",AND(F1209&gt;2,F1209&lt;=5)= TRUE,"3 a 5",AND(F1209&gt;5,F1209&lt;=8)= TRUE,"6 a 8",AND(F1209&gt;8,F1209&lt;=12)= TRUE,"9 a 12",AND(F1209&gt;12,F1209&lt;=14)= TRUE,"13 a 14",AND(F1209&gt;14,F1209&lt;=17)= TRUE,"15 a 17")</f>
        <v>6 a 8</v>
      </c>
      <c r="H1209" s="89" t="s">
        <v>265</v>
      </c>
      <c r="I1209" s="90" t="s">
        <v>8</v>
      </c>
      <c r="J1209" s="89" t="s">
        <v>266</v>
      </c>
    </row>
    <row r="1210" spans="1:10" x14ac:dyDescent="0.35">
      <c r="A1210" s="91">
        <v>44812</v>
      </c>
      <c r="B1210" s="89" t="s">
        <v>998</v>
      </c>
      <c r="C1210" s="89" t="s">
        <v>1044</v>
      </c>
      <c r="D1210" s="90">
        <v>0</v>
      </c>
      <c r="E1210" s="89">
        <v>1</v>
      </c>
      <c r="F1210" s="89">
        <v>7</v>
      </c>
      <c r="G1210" s="17" t="str" cm="1">
        <f t="array" ref="G1210">+_xlfn.IFS(AND(F1210&gt;=0,F1210&lt;=2)= TRUE,"0 a 2",AND(F1210&gt;2,F1210&lt;=5)= TRUE,"3 a 5",AND(F1210&gt;5,F1210&lt;=8)= TRUE,"6 a 8",AND(F1210&gt;8,F1210&lt;=12)= TRUE,"9 a 12",AND(F1210&gt;12,F1210&lt;=14)= TRUE,"13 a 14",AND(F1210&gt;14,F1210&lt;=17)= TRUE,"15 a 17")</f>
        <v>6 a 8</v>
      </c>
      <c r="H1210" s="89" t="s">
        <v>265</v>
      </c>
      <c r="I1210" s="89" t="s">
        <v>8</v>
      </c>
      <c r="J1210" s="89" t="s">
        <v>266</v>
      </c>
    </row>
    <row r="1211" spans="1:10" x14ac:dyDescent="0.35">
      <c r="A1211" s="91">
        <v>44812</v>
      </c>
      <c r="B1211" s="89" t="s">
        <v>673</v>
      </c>
      <c r="C1211" s="90" t="s">
        <v>674</v>
      </c>
      <c r="D1211" s="89">
        <v>0</v>
      </c>
      <c r="E1211" s="89">
        <v>1</v>
      </c>
      <c r="F1211" s="89">
        <v>12</v>
      </c>
      <c r="G1211" s="17" t="str" cm="1">
        <f t="array" ref="G1211">+_xlfn.IFS(AND(F1211&gt;=0,F1211&lt;=2)= TRUE,"0 a 2",AND(F1211&gt;2,F1211&lt;=5)= TRUE,"3 a 5",AND(F1211&gt;5,F1211&lt;=8)= TRUE,"6 a 8",AND(F1211&gt;8,F1211&lt;=12)= TRUE,"9 a 12",AND(F1211&gt;12,F1211&lt;=14)= TRUE,"13 a 14",AND(F1211&gt;14,F1211&lt;=17)= TRUE,"15 a 17")</f>
        <v>9 a 12</v>
      </c>
      <c r="H1211" s="89" t="s">
        <v>273</v>
      </c>
      <c r="I1211" s="89" t="s">
        <v>8</v>
      </c>
      <c r="J1211" s="89" t="s">
        <v>266</v>
      </c>
    </row>
    <row r="1212" spans="1:10" x14ac:dyDescent="0.35">
      <c r="A1212" s="91">
        <v>44812</v>
      </c>
      <c r="B1212" s="89" t="s">
        <v>675</v>
      </c>
      <c r="C1212" s="90" t="s">
        <v>676</v>
      </c>
      <c r="D1212" s="89">
        <v>0</v>
      </c>
      <c r="E1212" s="89">
        <v>1</v>
      </c>
      <c r="F1212" s="89">
        <v>8</v>
      </c>
      <c r="G1212" s="17" t="str" cm="1">
        <f t="array" ref="G1212">+_xlfn.IFS(AND(F1212&gt;=0,F1212&lt;=2)= TRUE,"0 a 2",AND(F1212&gt;2,F1212&lt;=5)= TRUE,"3 a 5",AND(F1212&gt;5,F1212&lt;=8)= TRUE,"6 a 8",AND(F1212&gt;8,F1212&lt;=12)= TRUE,"9 a 12",AND(F1212&gt;12,F1212&lt;=14)= TRUE,"13 a 14",AND(F1212&gt;14,F1212&lt;=17)= TRUE,"15 a 17")</f>
        <v>6 a 8</v>
      </c>
      <c r="H1212" s="89" t="s">
        <v>273</v>
      </c>
      <c r="I1212" s="89" t="s">
        <v>8</v>
      </c>
      <c r="J1212" s="89" t="s">
        <v>266</v>
      </c>
    </row>
    <row r="1213" spans="1:10" x14ac:dyDescent="0.35">
      <c r="A1213" s="91">
        <v>44813</v>
      </c>
      <c r="B1213" s="89" t="s">
        <v>1029</v>
      </c>
      <c r="C1213" s="89" t="s">
        <v>1041</v>
      </c>
      <c r="D1213" s="89">
        <v>0</v>
      </c>
      <c r="E1213" s="89">
        <v>1</v>
      </c>
      <c r="F1213" s="89">
        <v>15</v>
      </c>
      <c r="G1213" s="17" t="str" cm="1">
        <f t="array" ref="G1213">+_xlfn.IFS(AND(F1213&gt;=0,F1213&lt;=2)= TRUE,"0 a 2",AND(F1213&gt;2,F1213&lt;=5)= TRUE,"3 a 5",AND(F1213&gt;5,F1213&lt;=8)= TRUE,"6 a 8",AND(F1213&gt;8,F1213&lt;=12)= TRUE,"9 a 12",AND(F1213&gt;12,F1213&lt;=14)= TRUE,"13 a 14",AND(F1213&gt;14,F1213&lt;=17)= TRUE,"15 a 17")</f>
        <v>15 a 17</v>
      </c>
      <c r="H1213" s="89" t="s">
        <v>273</v>
      </c>
      <c r="I1213" s="89" t="s">
        <v>8</v>
      </c>
      <c r="J1213" s="89" t="s">
        <v>266</v>
      </c>
    </row>
    <row r="1214" spans="1:10" ht="15.5" x14ac:dyDescent="0.35">
      <c r="A1214" s="91">
        <v>44813</v>
      </c>
      <c r="B1214" s="92" t="s">
        <v>708</v>
      </c>
      <c r="C1214" s="90" t="s">
        <v>912</v>
      </c>
      <c r="D1214" s="89">
        <v>0</v>
      </c>
      <c r="E1214" s="89">
        <v>1</v>
      </c>
      <c r="F1214" s="89">
        <v>17</v>
      </c>
      <c r="G1214" s="17" t="str" cm="1">
        <f t="array" ref="G1214">+_xlfn.IFS(AND(F1214&gt;=0,F1214&lt;=2)= TRUE,"0 a 2",AND(F1214&gt;2,F1214&lt;=5)= TRUE,"3 a 5",AND(F1214&gt;5,F1214&lt;=8)= TRUE,"6 a 8",AND(F1214&gt;8,F1214&lt;=12)= TRUE,"9 a 12",AND(F1214&gt;12,F1214&lt;=14)= TRUE,"13 a 14",AND(F1214&gt;14,F1214&lt;=17)= TRUE,"15 a 17")</f>
        <v>15 a 17</v>
      </c>
      <c r="H1214" s="89" t="s">
        <v>273</v>
      </c>
      <c r="I1214" s="89" t="s">
        <v>8</v>
      </c>
      <c r="J1214" s="89" t="s">
        <v>266</v>
      </c>
    </row>
    <row r="1215" spans="1:10" ht="15.5" x14ac:dyDescent="0.35">
      <c r="A1215" s="91">
        <v>44813</v>
      </c>
      <c r="B1215" s="92" t="s">
        <v>710</v>
      </c>
      <c r="C1215" s="90" t="s">
        <v>807</v>
      </c>
      <c r="D1215" s="89">
        <v>0</v>
      </c>
      <c r="E1215" s="89">
        <v>1</v>
      </c>
      <c r="F1215" s="89">
        <v>15</v>
      </c>
      <c r="G1215" s="17" t="str" cm="1">
        <f t="array" ref="G1215">+_xlfn.IFS(AND(F1215&gt;=0,F1215&lt;=2)= TRUE,"0 a 2",AND(F1215&gt;2,F1215&lt;=5)= TRUE,"3 a 5",AND(F1215&gt;5,F1215&lt;=8)= TRUE,"6 a 8",AND(F1215&gt;8,F1215&lt;=12)= TRUE,"9 a 12",AND(F1215&gt;12,F1215&lt;=14)= TRUE,"13 a 14",AND(F1215&gt;14,F1215&lt;=17)= TRUE,"15 a 17")</f>
        <v>15 a 17</v>
      </c>
      <c r="H1215" s="89" t="s">
        <v>273</v>
      </c>
      <c r="I1215" s="89" t="s">
        <v>8</v>
      </c>
      <c r="J1215" s="89" t="s">
        <v>266</v>
      </c>
    </row>
    <row r="1216" spans="1:10" x14ac:dyDescent="0.35">
      <c r="A1216" s="91">
        <v>44813</v>
      </c>
      <c r="B1216" s="89" t="s">
        <v>1045</v>
      </c>
      <c r="C1216" s="89" t="s">
        <v>1046</v>
      </c>
      <c r="D1216" s="89">
        <v>1</v>
      </c>
      <c r="E1216" s="89">
        <v>0</v>
      </c>
      <c r="F1216" s="89">
        <v>8</v>
      </c>
      <c r="G1216" s="17" t="str" cm="1">
        <f t="array" ref="G1216">+_xlfn.IFS(AND(F1216&gt;=0,F1216&lt;=2)= TRUE,"0 a 2",AND(F1216&gt;2,F1216&lt;=5)= TRUE,"3 a 5",AND(F1216&gt;5,F1216&lt;=8)= TRUE,"6 a 8",AND(F1216&gt;8,F1216&lt;=12)= TRUE,"9 a 12",AND(F1216&gt;12,F1216&lt;=14)= TRUE,"13 a 14",AND(F1216&gt;14,F1216&lt;=17)= TRUE,"15 a 17")</f>
        <v>6 a 8</v>
      </c>
      <c r="H1216" s="89" t="s">
        <v>273</v>
      </c>
      <c r="I1216" s="89" t="s">
        <v>8</v>
      </c>
      <c r="J1216" s="89" t="s">
        <v>266</v>
      </c>
    </row>
    <row r="1217" spans="1:10" x14ac:dyDescent="0.35">
      <c r="A1217" s="91">
        <v>44813</v>
      </c>
      <c r="B1217" s="89" t="s">
        <v>378</v>
      </c>
      <c r="C1217" s="90" t="s">
        <v>379</v>
      </c>
      <c r="D1217" s="89">
        <v>0</v>
      </c>
      <c r="E1217" s="89">
        <v>1</v>
      </c>
      <c r="F1217" s="89">
        <v>16</v>
      </c>
      <c r="G1217" s="17" t="str" cm="1">
        <f t="array" ref="G1217">+_xlfn.IFS(AND(F1217&gt;=0,F1217&lt;=2)= TRUE,"0 a 2",AND(F1217&gt;2,F1217&lt;=5)= TRUE,"3 a 5",AND(F1217&gt;5,F1217&lt;=8)= TRUE,"6 a 8",AND(F1217&gt;8,F1217&lt;=12)= TRUE,"9 a 12",AND(F1217&gt;12,F1217&lt;=14)= TRUE,"13 a 14",AND(F1217&gt;14,F1217&lt;=17)= TRUE,"15 a 17")</f>
        <v>15 a 17</v>
      </c>
      <c r="H1217" s="89" t="s">
        <v>273</v>
      </c>
      <c r="I1217" s="89" t="s">
        <v>8</v>
      </c>
      <c r="J1217" s="89" t="s">
        <v>266</v>
      </c>
    </row>
    <row r="1218" spans="1:10" x14ac:dyDescent="0.35">
      <c r="A1218" s="91">
        <v>44813</v>
      </c>
      <c r="B1218" s="90" t="s">
        <v>662</v>
      </c>
      <c r="C1218" s="90" t="s">
        <v>663</v>
      </c>
      <c r="D1218" s="89">
        <v>0</v>
      </c>
      <c r="E1218" s="89">
        <v>1</v>
      </c>
      <c r="F1218" s="89">
        <v>12</v>
      </c>
      <c r="G1218" s="17" t="str" cm="1">
        <f t="array" ref="G1218">+_xlfn.IFS(AND(F1218&gt;=0,F1218&lt;=2)= TRUE,"0 a 2",AND(F1218&gt;2,F1218&lt;=5)= TRUE,"3 a 5",AND(F1218&gt;5,F1218&lt;=8)= TRUE,"6 a 8",AND(F1218&gt;8,F1218&lt;=12)= TRUE,"9 a 12",AND(F1218&gt;12,F1218&lt;=14)= TRUE,"13 a 14",AND(F1218&gt;14,F1218&lt;=17)= TRUE,"15 a 17")</f>
        <v>9 a 12</v>
      </c>
      <c r="H1218" s="89" t="s">
        <v>273</v>
      </c>
      <c r="I1218" s="89" t="s">
        <v>8</v>
      </c>
      <c r="J1218" s="89" t="s">
        <v>266</v>
      </c>
    </row>
    <row r="1219" spans="1:10" x14ac:dyDescent="0.35">
      <c r="A1219" s="91">
        <v>44816</v>
      </c>
      <c r="B1219" s="90" t="s">
        <v>396</v>
      </c>
      <c r="C1219" s="90" t="s">
        <v>560</v>
      </c>
      <c r="D1219" s="89">
        <v>0</v>
      </c>
      <c r="E1219" s="89">
        <v>1</v>
      </c>
      <c r="F1219" s="89">
        <v>12</v>
      </c>
      <c r="G1219" s="17" t="str" cm="1">
        <f t="array" ref="G1219">+_xlfn.IFS(AND(F1219&gt;=0,F1219&lt;=2)= TRUE,"0 a 2",AND(F1219&gt;2,F1219&lt;=5)= TRUE,"3 a 5",AND(F1219&gt;5,F1219&lt;=8)= TRUE,"6 a 8",AND(F1219&gt;8,F1219&lt;=12)= TRUE,"9 a 12",AND(F1219&gt;12,F1219&lt;=14)= TRUE,"13 a 14",AND(F1219&gt;14,F1219&lt;=17)= TRUE,"15 a 17")</f>
        <v>9 a 12</v>
      </c>
      <c r="H1219" s="89" t="s">
        <v>273</v>
      </c>
      <c r="I1219" s="89" t="s">
        <v>8</v>
      </c>
      <c r="J1219" s="89" t="s">
        <v>266</v>
      </c>
    </row>
    <row r="1220" spans="1:10" x14ac:dyDescent="0.35">
      <c r="A1220" s="91">
        <v>44816</v>
      </c>
      <c r="B1220" s="90" t="s">
        <v>398</v>
      </c>
      <c r="C1220" s="90" t="s">
        <v>561</v>
      </c>
      <c r="D1220" s="89">
        <v>0</v>
      </c>
      <c r="E1220" s="89">
        <v>1</v>
      </c>
      <c r="F1220" s="89">
        <v>15</v>
      </c>
      <c r="G1220" s="17" t="str" cm="1">
        <f t="array" ref="G1220">+_xlfn.IFS(AND(F1220&gt;=0,F1220&lt;=2)= TRUE,"0 a 2",AND(F1220&gt;2,F1220&lt;=5)= TRUE,"3 a 5",AND(F1220&gt;5,F1220&lt;=8)= TRUE,"6 a 8",AND(F1220&gt;8,F1220&lt;=12)= TRUE,"9 a 12",AND(F1220&gt;12,F1220&lt;=14)= TRUE,"13 a 14",AND(F1220&gt;14,F1220&lt;=17)= TRUE,"15 a 17")</f>
        <v>15 a 17</v>
      </c>
      <c r="H1220" s="89" t="s">
        <v>273</v>
      </c>
      <c r="I1220" s="89" t="s">
        <v>8</v>
      </c>
      <c r="J1220" s="89" t="s">
        <v>266</v>
      </c>
    </row>
    <row r="1221" spans="1:10" x14ac:dyDescent="0.35">
      <c r="A1221" s="91">
        <v>44816</v>
      </c>
      <c r="B1221" s="89" t="s">
        <v>1047</v>
      </c>
      <c r="C1221" s="89" t="s">
        <v>1048</v>
      </c>
      <c r="D1221" s="89">
        <v>1</v>
      </c>
      <c r="E1221" s="89">
        <v>0</v>
      </c>
      <c r="F1221" s="89">
        <v>17</v>
      </c>
      <c r="G1221" s="17" t="str" cm="1">
        <f t="array" ref="G1221">+_xlfn.IFS(AND(F1221&gt;=0,F1221&lt;=2)= TRUE,"0 a 2",AND(F1221&gt;2,F1221&lt;=5)= TRUE,"3 a 5",AND(F1221&gt;5,F1221&lt;=8)= TRUE,"6 a 8",AND(F1221&gt;8,F1221&lt;=12)= TRUE,"9 a 12",AND(F1221&gt;12,F1221&lt;=14)= TRUE,"13 a 14",AND(F1221&gt;14,F1221&lt;=17)= TRUE,"15 a 17")</f>
        <v>15 a 17</v>
      </c>
      <c r="H1221" s="89" t="s">
        <v>273</v>
      </c>
      <c r="I1221" s="89" t="s">
        <v>8</v>
      </c>
      <c r="J1221" s="89" t="s">
        <v>266</v>
      </c>
    </row>
    <row r="1222" spans="1:10" x14ac:dyDescent="0.35">
      <c r="A1222" s="91">
        <v>44816</v>
      </c>
      <c r="B1222" s="89" t="s">
        <v>1049</v>
      </c>
      <c r="C1222" s="89" t="s">
        <v>1050</v>
      </c>
      <c r="D1222" s="89">
        <v>1</v>
      </c>
      <c r="E1222" s="89">
        <v>0</v>
      </c>
      <c r="F1222" s="89">
        <v>10</v>
      </c>
      <c r="G1222" s="17" t="str" cm="1">
        <f t="array" ref="G1222">+_xlfn.IFS(AND(F1222&gt;=0,F1222&lt;=2)= TRUE,"0 a 2",AND(F1222&gt;2,F1222&lt;=5)= TRUE,"3 a 5",AND(F1222&gt;5,F1222&lt;=8)= TRUE,"6 a 8",AND(F1222&gt;8,F1222&lt;=12)= TRUE,"9 a 12",AND(F1222&gt;12,F1222&lt;=14)= TRUE,"13 a 14",AND(F1222&gt;14,F1222&lt;=17)= TRUE,"15 a 17")</f>
        <v>9 a 12</v>
      </c>
      <c r="H1222" s="89" t="s">
        <v>273</v>
      </c>
      <c r="I1222" s="89" t="s">
        <v>8</v>
      </c>
      <c r="J1222" s="89" t="s">
        <v>266</v>
      </c>
    </row>
    <row r="1223" spans="1:10" x14ac:dyDescent="0.35">
      <c r="A1223" s="91">
        <v>44816</v>
      </c>
      <c r="B1223" s="89" t="s">
        <v>1051</v>
      </c>
      <c r="C1223" s="89" t="s">
        <v>1052</v>
      </c>
      <c r="D1223" s="89">
        <v>1</v>
      </c>
      <c r="E1223" s="89">
        <v>0</v>
      </c>
      <c r="F1223" s="89">
        <v>9</v>
      </c>
      <c r="G1223" s="17" t="str" cm="1">
        <f t="array" ref="G1223">+_xlfn.IFS(AND(F1223&gt;=0,F1223&lt;=2)= TRUE,"0 a 2",AND(F1223&gt;2,F1223&lt;=5)= TRUE,"3 a 5",AND(F1223&gt;5,F1223&lt;=8)= TRUE,"6 a 8",AND(F1223&gt;8,F1223&lt;=12)= TRUE,"9 a 12",AND(F1223&gt;12,F1223&lt;=14)= TRUE,"13 a 14",AND(F1223&gt;14,F1223&lt;=17)= TRUE,"15 a 17")</f>
        <v>9 a 12</v>
      </c>
      <c r="H1223" s="89" t="s">
        <v>273</v>
      </c>
      <c r="I1223" s="89" t="s">
        <v>8</v>
      </c>
      <c r="J1223" s="89" t="s">
        <v>266</v>
      </c>
    </row>
    <row r="1224" spans="1:10" x14ac:dyDescent="0.35">
      <c r="A1224" s="91">
        <v>44816</v>
      </c>
      <c r="B1224" s="89" t="s">
        <v>1053</v>
      </c>
      <c r="C1224" s="89" t="s">
        <v>1054</v>
      </c>
      <c r="D1224" s="89">
        <v>1</v>
      </c>
      <c r="E1224" s="89">
        <v>0</v>
      </c>
      <c r="F1224" s="89">
        <v>7</v>
      </c>
      <c r="G1224" s="17" t="str" cm="1">
        <f t="array" ref="G1224">+_xlfn.IFS(AND(F1224&gt;=0,F1224&lt;=2)= TRUE,"0 a 2",AND(F1224&gt;2,F1224&lt;=5)= TRUE,"3 a 5",AND(F1224&gt;5,F1224&lt;=8)= TRUE,"6 a 8",AND(F1224&gt;8,F1224&lt;=12)= TRUE,"9 a 12",AND(F1224&gt;12,F1224&lt;=14)= TRUE,"13 a 14",AND(F1224&gt;14,F1224&lt;=17)= TRUE,"15 a 17")</f>
        <v>6 a 8</v>
      </c>
      <c r="H1224" s="89" t="s">
        <v>265</v>
      </c>
      <c r="I1224" s="89" t="s">
        <v>8</v>
      </c>
      <c r="J1224" s="89" t="s">
        <v>266</v>
      </c>
    </row>
    <row r="1225" spans="1:10" x14ac:dyDescent="0.35">
      <c r="A1225" s="91">
        <v>44816</v>
      </c>
      <c r="B1225" s="89" t="s">
        <v>400</v>
      </c>
      <c r="C1225" s="90" t="s">
        <v>520</v>
      </c>
      <c r="D1225" s="89">
        <v>0</v>
      </c>
      <c r="E1225" s="89">
        <v>1</v>
      </c>
      <c r="F1225" s="89">
        <v>12</v>
      </c>
      <c r="G1225" s="17" t="str" cm="1">
        <f t="array" ref="G1225">+_xlfn.IFS(AND(F1225&gt;=0,F1225&lt;=2)= TRUE,"0 a 2",AND(F1225&gt;2,F1225&lt;=5)= TRUE,"3 a 5",AND(F1225&gt;5,F1225&lt;=8)= TRUE,"6 a 8",AND(F1225&gt;8,F1225&lt;=12)= TRUE,"9 a 12",AND(F1225&gt;12,F1225&lt;=14)= TRUE,"13 a 14",AND(F1225&gt;14,F1225&lt;=17)= TRUE,"15 a 17")</f>
        <v>9 a 12</v>
      </c>
      <c r="H1225" s="89" t="s">
        <v>273</v>
      </c>
      <c r="I1225" s="90" t="s">
        <v>8</v>
      </c>
      <c r="J1225" s="89" t="s">
        <v>266</v>
      </c>
    </row>
    <row r="1226" spans="1:10" x14ac:dyDescent="0.35">
      <c r="A1226" s="91">
        <v>44816</v>
      </c>
      <c r="B1226" s="89" t="s">
        <v>443</v>
      </c>
      <c r="C1226" s="90" t="s">
        <v>680</v>
      </c>
      <c r="D1226" s="89">
        <v>0</v>
      </c>
      <c r="E1226" s="89">
        <v>1</v>
      </c>
      <c r="F1226" s="89">
        <v>9</v>
      </c>
      <c r="G1226" s="17" t="str" cm="1">
        <f t="array" ref="G1226">+_xlfn.IFS(AND(F1226&gt;=0,F1226&lt;=2)= TRUE,"0 a 2",AND(F1226&gt;2,F1226&lt;=5)= TRUE,"3 a 5",AND(F1226&gt;5,F1226&lt;=8)= TRUE,"6 a 8",AND(F1226&gt;8,F1226&lt;=12)= TRUE,"9 a 12",AND(F1226&gt;12,F1226&lt;=14)= TRUE,"13 a 14",AND(F1226&gt;14,F1226&lt;=17)= TRUE,"15 a 17")</f>
        <v>9 a 12</v>
      </c>
      <c r="H1226" s="89" t="s">
        <v>273</v>
      </c>
      <c r="I1226" s="89" t="s">
        <v>8</v>
      </c>
      <c r="J1226" s="89" t="s">
        <v>266</v>
      </c>
    </row>
    <row r="1227" spans="1:10" x14ac:dyDescent="0.35">
      <c r="A1227" s="91">
        <v>44817</v>
      </c>
      <c r="B1227" s="89" t="s">
        <v>1055</v>
      </c>
      <c r="C1227" s="89" t="s">
        <v>1056</v>
      </c>
      <c r="D1227" s="89">
        <v>1</v>
      </c>
      <c r="E1227" s="89">
        <v>0</v>
      </c>
      <c r="F1227" s="89">
        <v>8</v>
      </c>
      <c r="G1227" s="17" t="str" cm="1">
        <f t="array" ref="G1227">+_xlfn.IFS(AND(F1227&gt;=0,F1227&lt;=2)= TRUE,"0 a 2",AND(F1227&gt;2,F1227&lt;=5)= TRUE,"3 a 5",AND(F1227&gt;5,F1227&lt;=8)= TRUE,"6 a 8",AND(F1227&gt;8,F1227&lt;=12)= TRUE,"9 a 12",AND(F1227&gt;12,F1227&lt;=14)= TRUE,"13 a 14",AND(F1227&gt;14,F1227&lt;=17)= TRUE,"15 a 17")</f>
        <v>6 a 8</v>
      </c>
      <c r="H1227" s="89" t="s">
        <v>273</v>
      </c>
      <c r="I1227" s="89" t="s">
        <v>8</v>
      </c>
      <c r="J1227" s="89" t="s">
        <v>266</v>
      </c>
    </row>
    <row r="1228" spans="1:10" x14ac:dyDescent="0.35">
      <c r="A1228" s="91">
        <v>44817</v>
      </c>
      <c r="B1228" s="89" t="s">
        <v>1057</v>
      </c>
      <c r="C1228" s="89" t="s">
        <v>1058</v>
      </c>
      <c r="D1228" s="89">
        <v>1</v>
      </c>
      <c r="E1228" s="89">
        <v>0</v>
      </c>
      <c r="F1228" s="89">
        <v>6</v>
      </c>
      <c r="G1228" s="17" t="str" cm="1">
        <f t="array" ref="G1228">+_xlfn.IFS(AND(F1228&gt;=0,F1228&lt;=2)= TRUE,"0 a 2",AND(F1228&gt;2,F1228&lt;=5)= TRUE,"3 a 5",AND(F1228&gt;5,F1228&lt;=8)= TRUE,"6 a 8",AND(F1228&gt;8,F1228&lt;=12)= TRUE,"9 a 12",AND(F1228&gt;12,F1228&lt;=14)= TRUE,"13 a 14",AND(F1228&gt;14,F1228&lt;=17)= TRUE,"15 a 17")</f>
        <v>6 a 8</v>
      </c>
      <c r="H1228" s="89" t="s">
        <v>273</v>
      </c>
      <c r="I1228" s="89" t="s">
        <v>8</v>
      </c>
      <c r="J1228" s="89" t="s">
        <v>266</v>
      </c>
    </row>
    <row r="1229" spans="1:10" x14ac:dyDescent="0.35">
      <c r="A1229" s="91">
        <v>44817</v>
      </c>
      <c r="B1229" s="90" t="s">
        <v>747</v>
      </c>
      <c r="C1229" s="90" t="s">
        <v>748</v>
      </c>
      <c r="D1229" s="89">
        <v>0</v>
      </c>
      <c r="E1229" s="89">
        <v>1</v>
      </c>
      <c r="F1229" s="89">
        <v>13</v>
      </c>
      <c r="G1229" s="17" t="str" cm="1">
        <f t="array" ref="G1229">+_xlfn.IFS(AND(F1229&gt;=0,F1229&lt;=2)= TRUE,"0 a 2",AND(F1229&gt;2,F1229&lt;=5)= TRUE,"3 a 5",AND(F1229&gt;5,F1229&lt;=8)= TRUE,"6 a 8",AND(F1229&gt;8,F1229&lt;=12)= TRUE,"9 a 12",AND(F1229&gt;12,F1229&lt;=14)= TRUE,"13 a 14",AND(F1229&gt;14,F1229&lt;=17)= TRUE,"15 a 17")</f>
        <v>13 a 14</v>
      </c>
      <c r="H1229" s="89" t="s">
        <v>273</v>
      </c>
      <c r="I1229" s="89" t="s">
        <v>8</v>
      </c>
      <c r="J1229" s="89" t="s">
        <v>266</v>
      </c>
    </row>
    <row r="1230" spans="1:10" x14ac:dyDescent="0.35">
      <c r="A1230" s="91">
        <v>44817</v>
      </c>
      <c r="B1230" s="90" t="s">
        <v>749</v>
      </c>
      <c r="C1230" s="90" t="s">
        <v>750</v>
      </c>
      <c r="D1230" s="89">
        <v>0</v>
      </c>
      <c r="E1230" s="89">
        <v>1</v>
      </c>
      <c r="F1230" s="89">
        <v>15</v>
      </c>
      <c r="G1230" s="17" t="str" cm="1">
        <f t="array" ref="G1230">+_xlfn.IFS(AND(F1230&gt;=0,F1230&lt;=2)= TRUE,"0 a 2",AND(F1230&gt;2,F1230&lt;=5)= TRUE,"3 a 5",AND(F1230&gt;5,F1230&lt;=8)= TRUE,"6 a 8",AND(F1230&gt;8,F1230&lt;=12)= TRUE,"9 a 12",AND(F1230&gt;12,F1230&lt;=14)= TRUE,"13 a 14",AND(F1230&gt;14,F1230&lt;=17)= TRUE,"15 a 17")</f>
        <v>15 a 17</v>
      </c>
      <c r="H1230" s="89" t="s">
        <v>273</v>
      </c>
      <c r="I1230" s="89" t="s">
        <v>8</v>
      </c>
      <c r="J1230" s="89" t="s">
        <v>266</v>
      </c>
    </row>
    <row r="1231" spans="1:10" x14ac:dyDescent="0.35">
      <c r="A1231" s="91">
        <v>44817</v>
      </c>
      <c r="B1231" s="89" t="s">
        <v>893</v>
      </c>
      <c r="C1231" s="89" t="s">
        <v>894</v>
      </c>
      <c r="D1231" s="89">
        <v>0</v>
      </c>
      <c r="E1231" s="89">
        <v>1</v>
      </c>
      <c r="F1231" s="89">
        <v>15</v>
      </c>
      <c r="G1231" s="17" t="str" cm="1">
        <f t="array" ref="G1231">+_xlfn.IFS(AND(F1231&gt;=0,F1231&lt;=2)= TRUE,"0 a 2",AND(F1231&gt;2,F1231&lt;=5)= TRUE,"3 a 5",AND(F1231&gt;5,F1231&lt;=8)= TRUE,"6 a 8",AND(F1231&gt;8,F1231&lt;=12)= TRUE,"9 a 12",AND(F1231&gt;12,F1231&lt;=14)= TRUE,"13 a 14",AND(F1231&gt;14,F1231&lt;=17)= TRUE,"15 a 17")</f>
        <v>15 a 17</v>
      </c>
      <c r="H1231" s="89" t="s">
        <v>273</v>
      </c>
      <c r="I1231" s="89" t="s">
        <v>8</v>
      </c>
      <c r="J1231" s="89" t="s">
        <v>266</v>
      </c>
    </row>
    <row r="1232" spans="1:10" x14ac:dyDescent="0.35">
      <c r="A1232" s="91">
        <v>44817</v>
      </c>
      <c r="B1232" s="90" t="s">
        <v>921</v>
      </c>
      <c r="C1232" s="89" t="s">
        <v>922</v>
      </c>
      <c r="D1232" s="89">
        <v>0</v>
      </c>
      <c r="E1232" s="89">
        <v>1</v>
      </c>
      <c r="F1232" s="89">
        <v>11</v>
      </c>
      <c r="G1232" s="17" t="str" cm="1">
        <f t="array" ref="G1232">+_xlfn.IFS(AND(F1232&gt;=0,F1232&lt;=2)= TRUE,"0 a 2",AND(F1232&gt;2,F1232&lt;=5)= TRUE,"3 a 5",AND(F1232&gt;5,F1232&lt;=8)= TRUE,"6 a 8",AND(F1232&gt;8,F1232&lt;=12)= TRUE,"9 a 12",AND(F1232&gt;12,F1232&lt;=14)= TRUE,"13 a 14",AND(F1232&gt;14,F1232&lt;=17)= TRUE,"15 a 17")</f>
        <v>9 a 12</v>
      </c>
      <c r="H1232" s="89" t="s">
        <v>265</v>
      </c>
      <c r="I1232" s="89" t="s">
        <v>8</v>
      </c>
      <c r="J1232" s="89" t="s">
        <v>266</v>
      </c>
    </row>
    <row r="1233" spans="1:10" x14ac:dyDescent="0.35">
      <c r="A1233" s="91">
        <v>44817</v>
      </c>
      <c r="B1233" s="90" t="s">
        <v>923</v>
      </c>
      <c r="C1233" s="89" t="s">
        <v>924</v>
      </c>
      <c r="D1233" s="89">
        <v>0</v>
      </c>
      <c r="E1233" s="89">
        <v>1</v>
      </c>
      <c r="F1233" s="89">
        <v>10</v>
      </c>
      <c r="G1233" s="17" t="str" cm="1">
        <f t="array" ref="G1233">+_xlfn.IFS(AND(F1233&gt;=0,F1233&lt;=2)= TRUE,"0 a 2",AND(F1233&gt;2,F1233&lt;=5)= TRUE,"3 a 5",AND(F1233&gt;5,F1233&lt;=8)= TRUE,"6 a 8",AND(F1233&gt;8,F1233&lt;=12)= TRUE,"9 a 12",AND(F1233&gt;12,F1233&lt;=14)= TRUE,"13 a 14",AND(F1233&gt;14,F1233&lt;=17)= TRUE,"15 a 17")</f>
        <v>9 a 12</v>
      </c>
      <c r="H1233" s="89" t="s">
        <v>265</v>
      </c>
      <c r="I1233" s="89" t="s">
        <v>8</v>
      </c>
      <c r="J1233" s="89" t="s">
        <v>266</v>
      </c>
    </row>
    <row r="1234" spans="1:10" x14ac:dyDescent="0.35">
      <c r="A1234" s="91">
        <v>44817</v>
      </c>
      <c r="B1234" s="90" t="s">
        <v>925</v>
      </c>
      <c r="C1234" s="89" t="s">
        <v>926</v>
      </c>
      <c r="D1234" s="89">
        <v>0</v>
      </c>
      <c r="E1234" s="89">
        <v>1</v>
      </c>
      <c r="F1234" s="89">
        <v>7</v>
      </c>
      <c r="G1234" s="17" t="str" cm="1">
        <f t="array" ref="G1234">+_xlfn.IFS(AND(F1234&gt;=0,F1234&lt;=2)= TRUE,"0 a 2",AND(F1234&gt;2,F1234&lt;=5)= TRUE,"3 a 5",AND(F1234&gt;5,F1234&lt;=8)= TRUE,"6 a 8",AND(F1234&gt;8,F1234&lt;=12)= TRUE,"9 a 12",AND(F1234&gt;12,F1234&lt;=14)= TRUE,"13 a 14",AND(F1234&gt;14,F1234&lt;=17)= TRUE,"15 a 17")</f>
        <v>6 a 8</v>
      </c>
      <c r="H1234" s="89" t="s">
        <v>265</v>
      </c>
      <c r="I1234" s="89" t="s">
        <v>8</v>
      </c>
      <c r="J1234" s="89" t="s">
        <v>266</v>
      </c>
    </row>
    <row r="1235" spans="1:10" x14ac:dyDescent="0.35">
      <c r="A1235" s="91">
        <v>44817</v>
      </c>
      <c r="B1235" s="89" t="s">
        <v>995</v>
      </c>
      <c r="C1235" s="89" t="s">
        <v>996</v>
      </c>
      <c r="D1235" s="89">
        <v>0</v>
      </c>
      <c r="E1235" s="89">
        <v>1</v>
      </c>
      <c r="F1235" s="89">
        <v>11</v>
      </c>
      <c r="G1235" s="17" t="str" cm="1">
        <f t="array" ref="G1235">+_xlfn.IFS(AND(F1235&gt;=0,F1235&lt;=2)= TRUE,"0 a 2",AND(F1235&gt;2,F1235&lt;=5)= TRUE,"3 a 5",AND(F1235&gt;5,F1235&lt;=8)= TRUE,"6 a 8",AND(F1235&gt;8,F1235&lt;=12)= TRUE,"9 a 12",AND(F1235&gt;12,F1235&lt;=14)= TRUE,"13 a 14",AND(F1235&gt;14,F1235&lt;=17)= TRUE,"15 a 17")</f>
        <v>9 a 12</v>
      </c>
      <c r="H1235" s="89" t="s">
        <v>273</v>
      </c>
      <c r="I1235" s="89" t="s">
        <v>8</v>
      </c>
      <c r="J1235" s="89" t="s">
        <v>266</v>
      </c>
    </row>
    <row r="1236" spans="1:10" x14ac:dyDescent="0.35">
      <c r="A1236" s="91">
        <v>44818</v>
      </c>
      <c r="B1236" s="89" t="s">
        <v>538</v>
      </c>
      <c r="C1236" s="89" t="s">
        <v>1059</v>
      </c>
      <c r="D1236" s="89">
        <v>0</v>
      </c>
      <c r="E1236" s="89">
        <v>1</v>
      </c>
      <c r="F1236" s="89">
        <v>14</v>
      </c>
      <c r="G1236" s="17" t="str" cm="1">
        <f t="array" ref="G1236">+_xlfn.IFS(AND(F1236&gt;=0,F1236&lt;=2)= TRUE,"0 a 2",AND(F1236&gt;2,F1236&lt;=5)= TRUE,"3 a 5",AND(F1236&gt;5,F1236&lt;=8)= TRUE,"6 a 8",AND(F1236&gt;8,F1236&lt;=12)= TRUE,"9 a 12",AND(F1236&gt;12,F1236&lt;=14)= TRUE,"13 a 14",AND(F1236&gt;14,F1236&lt;=17)= TRUE,"15 a 17")</f>
        <v>13 a 14</v>
      </c>
      <c r="H1236" s="89" t="s">
        <v>273</v>
      </c>
      <c r="I1236" s="89" t="s">
        <v>8</v>
      </c>
      <c r="J1236" s="89" t="s">
        <v>266</v>
      </c>
    </row>
    <row r="1237" spans="1:10" x14ac:dyDescent="0.35">
      <c r="A1237" s="91">
        <v>44818</v>
      </c>
      <c r="B1237" s="89" t="s">
        <v>1029</v>
      </c>
      <c r="C1237" s="89" t="s">
        <v>1041</v>
      </c>
      <c r="D1237" s="89">
        <v>0</v>
      </c>
      <c r="E1237" s="89">
        <v>1</v>
      </c>
      <c r="F1237" s="89">
        <v>15</v>
      </c>
      <c r="G1237" s="17" t="str" cm="1">
        <f t="array" ref="G1237">+_xlfn.IFS(AND(F1237&gt;=0,F1237&lt;=2)= TRUE,"0 a 2",AND(F1237&gt;2,F1237&lt;=5)= TRUE,"3 a 5",AND(F1237&gt;5,F1237&lt;=8)= TRUE,"6 a 8",AND(F1237&gt;8,F1237&lt;=12)= TRUE,"9 a 12",AND(F1237&gt;12,F1237&lt;=14)= TRUE,"13 a 14",AND(F1237&gt;14,F1237&lt;=17)= TRUE,"15 a 17")</f>
        <v>15 a 17</v>
      </c>
      <c r="H1237" s="89" t="s">
        <v>273</v>
      </c>
      <c r="I1237" s="89" t="s">
        <v>8</v>
      </c>
      <c r="J1237" s="89" t="s">
        <v>266</v>
      </c>
    </row>
    <row r="1238" spans="1:10" x14ac:dyDescent="0.35">
      <c r="A1238" s="91">
        <v>44818</v>
      </c>
      <c r="B1238" s="90" t="s">
        <v>775</v>
      </c>
      <c r="C1238" s="89" t="s">
        <v>905</v>
      </c>
      <c r="D1238" s="89">
        <v>0</v>
      </c>
      <c r="E1238" s="89">
        <v>1</v>
      </c>
      <c r="F1238" s="89">
        <v>7</v>
      </c>
      <c r="G1238" s="17" t="str" cm="1">
        <f t="array" ref="G1238">+_xlfn.IFS(AND(F1238&gt;=0,F1238&lt;=2)= TRUE,"0 a 2",AND(F1238&gt;2,F1238&lt;=5)= TRUE,"3 a 5",AND(F1238&gt;5,F1238&lt;=8)= TRUE,"6 a 8",AND(F1238&gt;8,F1238&lt;=12)= TRUE,"9 a 12",AND(F1238&gt;12,F1238&lt;=14)= TRUE,"13 a 14",AND(F1238&gt;14,F1238&lt;=17)= TRUE,"15 a 17")</f>
        <v>6 a 8</v>
      </c>
      <c r="H1238" s="89" t="s">
        <v>273</v>
      </c>
      <c r="I1238" s="89" t="s">
        <v>8</v>
      </c>
      <c r="J1238" s="89" t="s">
        <v>266</v>
      </c>
    </row>
    <row r="1239" spans="1:10" x14ac:dyDescent="0.35">
      <c r="A1239" s="91">
        <v>44818</v>
      </c>
      <c r="B1239" s="89" t="s">
        <v>831</v>
      </c>
      <c r="C1239" s="90" t="s">
        <v>899</v>
      </c>
      <c r="D1239" s="89">
        <v>0</v>
      </c>
      <c r="E1239" s="89">
        <v>1</v>
      </c>
      <c r="F1239" s="89">
        <v>17</v>
      </c>
      <c r="G1239" s="17" t="str" cm="1">
        <f t="array" ref="G1239">+_xlfn.IFS(AND(F1239&gt;=0,F1239&lt;=2)= TRUE,"0 a 2",AND(F1239&gt;2,F1239&lt;=5)= TRUE,"3 a 5",AND(F1239&gt;5,F1239&lt;=8)= TRUE,"6 a 8",AND(F1239&gt;8,F1239&lt;=12)= TRUE,"9 a 12",AND(F1239&gt;12,F1239&lt;=14)= TRUE,"13 a 14",AND(F1239&gt;14,F1239&lt;=17)= TRUE,"15 a 17")</f>
        <v>15 a 17</v>
      </c>
      <c r="H1239" s="89" t="s">
        <v>273</v>
      </c>
      <c r="I1239" s="90" t="s">
        <v>8</v>
      </c>
      <c r="J1239" s="89" t="s">
        <v>266</v>
      </c>
    </row>
    <row r="1240" spans="1:10" x14ac:dyDescent="0.35">
      <c r="A1240" s="91">
        <v>44818</v>
      </c>
      <c r="B1240" s="89" t="s">
        <v>271</v>
      </c>
      <c r="C1240" s="90" t="s">
        <v>761</v>
      </c>
      <c r="D1240" s="89">
        <v>0</v>
      </c>
      <c r="E1240" s="89">
        <v>1</v>
      </c>
      <c r="F1240" s="89">
        <v>12</v>
      </c>
      <c r="G1240" s="17" t="str" cm="1">
        <f t="array" ref="G1240">+_xlfn.IFS(AND(F1240&gt;=0,F1240&lt;=2)= TRUE,"0 a 2",AND(F1240&gt;2,F1240&lt;=5)= TRUE,"3 a 5",AND(F1240&gt;5,F1240&lt;=8)= TRUE,"6 a 8",AND(F1240&gt;8,F1240&lt;=12)= TRUE,"9 a 12",AND(F1240&gt;12,F1240&lt;=14)= TRUE,"13 a 14",AND(F1240&gt;14,F1240&lt;=17)= TRUE,"15 a 17")</f>
        <v>9 a 12</v>
      </c>
      <c r="H1240" s="89" t="s">
        <v>273</v>
      </c>
      <c r="I1240" s="89" t="s">
        <v>8</v>
      </c>
      <c r="J1240" s="89" t="s">
        <v>266</v>
      </c>
    </row>
    <row r="1241" spans="1:10" x14ac:dyDescent="0.35">
      <c r="A1241" s="91">
        <v>44818</v>
      </c>
      <c r="B1241" s="90" t="s">
        <v>950</v>
      </c>
      <c r="C1241" s="90" t="s">
        <v>951</v>
      </c>
      <c r="D1241" s="89">
        <v>0</v>
      </c>
      <c r="E1241" s="89">
        <v>1</v>
      </c>
      <c r="F1241" s="89">
        <v>5</v>
      </c>
      <c r="G1241" s="17" t="str" cm="1">
        <f t="array" ref="G1241">+_xlfn.IFS(AND(F1241&gt;=0,F1241&lt;=2)= TRUE,"0 a 2",AND(F1241&gt;2,F1241&lt;=5)= TRUE,"3 a 5",AND(F1241&gt;5,F1241&lt;=8)= TRUE,"6 a 8",AND(F1241&gt;8,F1241&lt;=12)= TRUE,"9 a 12",AND(F1241&gt;12,F1241&lt;=14)= TRUE,"13 a 14",AND(F1241&gt;14,F1241&lt;=17)= TRUE,"15 a 17")</f>
        <v>3 a 5</v>
      </c>
      <c r="H1241" s="89" t="s">
        <v>265</v>
      </c>
      <c r="I1241" s="89" t="s">
        <v>62</v>
      </c>
      <c r="J1241" s="89" t="s">
        <v>266</v>
      </c>
    </row>
    <row r="1242" spans="1:10" x14ac:dyDescent="0.35">
      <c r="A1242" s="91">
        <v>44818</v>
      </c>
      <c r="B1242" s="90" t="s">
        <v>372</v>
      </c>
      <c r="C1242" s="90" t="s">
        <v>373</v>
      </c>
      <c r="D1242" s="89">
        <v>0</v>
      </c>
      <c r="E1242" s="89">
        <v>1</v>
      </c>
      <c r="F1242" s="90">
        <v>15</v>
      </c>
      <c r="G1242" s="17" t="str" cm="1">
        <f t="array" ref="G1242">+_xlfn.IFS(AND(F1242&gt;=0,F1242&lt;=2)= TRUE,"0 a 2",AND(F1242&gt;2,F1242&lt;=5)= TRUE,"3 a 5",AND(F1242&gt;5,F1242&lt;=8)= TRUE,"6 a 8",AND(F1242&gt;8,F1242&lt;=12)= TRUE,"9 a 12",AND(F1242&gt;12,F1242&lt;=14)= TRUE,"13 a 14",AND(F1242&gt;14,F1242&lt;=17)= TRUE,"15 a 17")</f>
        <v>15 a 17</v>
      </c>
      <c r="H1242" s="89" t="s">
        <v>273</v>
      </c>
      <c r="I1242" s="89" t="s">
        <v>8</v>
      </c>
      <c r="J1242" s="89" t="s">
        <v>266</v>
      </c>
    </row>
    <row r="1243" spans="1:10" x14ac:dyDescent="0.35">
      <c r="A1243" s="91">
        <v>44823</v>
      </c>
      <c r="B1243" s="89" t="s">
        <v>1060</v>
      </c>
      <c r="C1243" s="89" t="s">
        <v>1061</v>
      </c>
      <c r="D1243" s="89">
        <v>0</v>
      </c>
      <c r="E1243" s="89">
        <v>1</v>
      </c>
      <c r="F1243" s="89">
        <v>11</v>
      </c>
      <c r="G1243" s="17" t="str" cm="1">
        <f t="array" ref="G1243">+_xlfn.IFS(AND(F1243&gt;=0,F1243&lt;=2)= TRUE,"0 a 2",AND(F1243&gt;2,F1243&lt;=5)= TRUE,"3 a 5",AND(F1243&gt;5,F1243&lt;=8)= TRUE,"6 a 8",AND(F1243&gt;8,F1243&lt;=12)= TRUE,"9 a 12",AND(F1243&gt;12,F1243&lt;=14)= TRUE,"13 a 14",AND(F1243&gt;14,F1243&lt;=17)= TRUE,"15 a 17")</f>
        <v>9 a 12</v>
      </c>
      <c r="H1243" s="89" t="s">
        <v>273</v>
      </c>
      <c r="I1243" s="89" t="s">
        <v>8</v>
      </c>
      <c r="J1243" s="89" t="s">
        <v>266</v>
      </c>
    </row>
    <row r="1244" spans="1:10" x14ac:dyDescent="0.35">
      <c r="A1244" s="91">
        <v>44823</v>
      </c>
      <c r="B1244" s="89" t="s">
        <v>1015</v>
      </c>
      <c r="C1244" s="89" t="s">
        <v>1016</v>
      </c>
      <c r="D1244" s="89">
        <v>0</v>
      </c>
      <c r="E1244" s="89">
        <v>1</v>
      </c>
      <c r="F1244" s="89">
        <v>11</v>
      </c>
      <c r="G1244" s="17" t="str" cm="1">
        <f t="array" ref="G1244">+_xlfn.IFS(AND(F1244&gt;=0,F1244&lt;=2)= TRUE,"0 a 2",AND(F1244&gt;2,F1244&lt;=5)= TRUE,"3 a 5",AND(F1244&gt;5,F1244&lt;=8)= TRUE,"6 a 8",AND(F1244&gt;8,F1244&lt;=12)= TRUE,"9 a 12",AND(F1244&gt;12,F1244&lt;=14)= TRUE,"13 a 14",AND(F1244&gt;14,F1244&lt;=17)= TRUE,"15 a 17")</f>
        <v>9 a 12</v>
      </c>
      <c r="H1244" s="89" t="s">
        <v>273</v>
      </c>
      <c r="I1244" s="89" t="s">
        <v>8</v>
      </c>
      <c r="J1244" s="89" t="s">
        <v>266</v>
      </c>
    </row>
    <row r="1245" spans="1:10" x14ac:dyDescent="0.35">
      <c r="A1245" s="91">
        <v>44823</v>
      </c>
      <c r="B1245" s="89" t="s">
        <v>1017</v>
      </c>
      <c r="C1245" s="89" t="s">
        <v>1018</v>
      </c>
      <c r="D1245" s="89">
        <v>0</v>
      </c>
      <c r="E1245" s="89">
        <v>1</v>
      </c>
      <c r="F1245" s="89">
        <v>9</v>
      </c>
      <c r="G1245" s="17" t="str" cm="1">
        <f t="array" ref="G1245">+_xlfn.IFS(AND(F1245&gt;=0,F1245&lt;=2)= TRUE,"0 a 2",AND(F1245&gt;2,F1245&lt;=5)= TRUE,"3 a 5",AND(F1245&gt;5,F1245&lt;=8)= TRUE,"6 a 8",AND(F1245&gt;8,F1245&lt;=12)= TRUE,"9 a 12",AND(F1245&gt;12,F1245&lt;=14)= TRUE,"13 a 14",AND(F1245&gt;14,F1245&lt;=17)= TRUE,"15 a 17")</f>
        <v>9 a 12</v>
      </c>
      <c r="H1245" s="89" t="s">
        <v>265</v>
      </c>
      <c r="I1245" s="89" t="s">
        <v>8</v>
      </c>
      <c r="J1245" s="89" t="s">
        <v>266</v>
      </c>
    </row>
    <row r="1246" spans="1:10" x14ac:dyDescent="0.35">
      <c r="A1246" s="91">
        <v>44823</v>
      </c>
      <c r="B1246" s="89" t="s">
        <v>464</v>
      </c>
      <c r="C1246" s="89" t="s">
        <v>465</v>
      </c>
      <c r="D1246" s="89">
        <v>0</v>
      </c>
      <c r="E1246" s="89">
        <v>1</v>
      </c>
      <c r="F1246" s="89">
        <v>8</v>
      </c>
      <c r="G1246" s="17" t="str" cm="1">
        <f t="array" ref="G1246">+_xlfn.IFS(AND(F1246&gt;=0,F1246&lt;=2)= TRUE,"0 a 2",AND(F1246&gt;2,F1246&lt;=5)= TRUE,"3 a 5",AND(F1246&gt;5,F1246&lt;=8)= TRUE,"6 a 8",AND(F1246&gt;8,F1246&lt;=12)= TRUE,"9 a 12",AND(F1246&gt;12,F1246&lt;=14)= TRUE,"13 a 14",AND(F1246&gt;14,F1246&lt;=17)= TRUE,"15 a 17")</f>
        <v>6 a 8</v>
      </c>
      <c r="H1246" s="89" t="s">
        <v>265</v>
      </c>
      <c r="I1246" s="89" t="s">
        <v>8</v>
      </c>
      <c r="J1246" s="89" t="s">
        <v>266</v>
      </c>
    </row>
    <row r="1247" spans="1:10" x14ac:dyDescent="0.35">
      <c r="A1247" s="91">
        <v>44823</v>
      </c>
      <c r="B1247" s="89" t="s">
        <v>934</v>
      </c>
      <c r="C1247" s="89" t="s">
        <v>935</v>
      </c>
      <c r="D1247" s="89">
        <v>0</v>
      </c>
      <c r="E1247" s="89">
        <v>1</v>
      </c>
      <c r="F1247" s="89">
        <v>7</v>
      </c>
      <c r="G1247" s="17" t="str" cm="1">
        <f t="array" ref="G1247">+_xlfn.IFS(AND(F1247&gt;=0,F1247&lt;=2)= TRUE,"0 a 2",AND(F1247&gt;2,F1247&lt;=5)= TRUE,"3 a 5",AND(F1247&gt;5,F1247&lt;=8)= TRUE,"6 a 8",AND(F1247&gt;8,F1247&lt;=12)= TRUE,"9 a 12",AND(F1247&gt;12,F1247&lt;=14)= TRUE,"13 a 14",AND(F1247&gt;14,F1247&lt;=17)= TRUE,"15 a 17")</f>
        <v>6 a 8</v>
      </c>
      <c r="H1247" s="89" t="s">
        <v>273</v>
      </c>
      <c r="I1247" s="89" t="s">
        <v>8</v>
      </c>
      <c r="J1247" s="89" t="s">
        <v>266</v>
      </c>
    </row>
    <row r="1248" spans="1:10" x14ac:dyDescent="0.35">
      <c r="A1248" s="91">
        <v>44823</v>
      </c>
      <c r="B1248" s="89" t="s">
        <v>936</v>
      </c>
      <c r="C1248" s="89" t="s">
        <v>989</v>
      </c>
      <c r="D1248" s="89">
        <v>0</v>
      </c>
      <c r="E1248" s="89">
        <v>1</v>
      </c>
      <c r="F1248" s="89">
        <v>5</v>
      </c>
      <c r="G1248" s="17" t="str" cm="1">
        <f t="array" ref="G1248">+_xlfn.IFS(AND(F1248&gt;=0,F1248&lt;=2)= TRUE,"0 a 2",AND(F1248&gt;2,F1248&lt;=5)= TRUE,"3 a 5",AND(F1248&gt;5,F1248&lt;=8)= TRUE,"6 a 8",AND(F1248&gt;8,F1248&lt;=12)= TRUE,"9 a 12",AND(F1248&gt;12,F1248&lt;=14)= TRUE,"13 a 14",AND(F1248&gt;14,F1248&lt;=17)= TRUE,"15 a 17")</f>
        <v>3 a 5</v>
      </c>
      <c r="H1248" s="89" t="s">
        <v>265</v>
      </c>
      <c r="I1248" s="89" t="s">
        <v>8</v>
      </c>
      <c r="J1248" s="89" t="s">
        <v>266</v>
      </c>
    </row>
    <row r="1249" spans="1:10" x14ac:dyDescent="0.35">
      <c r="A1249" s="91">
        <v>44823</v>
      </c>
      <c r="B1249" s="89" t="s">
        <v>660</v>
      </c>
      <c r="C1249" s="90" t="s">
        <v>661</v>
      </c>
      <c r="D1249" s="89">
        <v>0</v>
      </c>
      <c r="E1249" s="89">
        <v>1</v>
      </c>
      <c r="F1249" s="89">
        <v>10</v>
      </c>
      <c r="G1249" s="17" t="str" cm="1">
        <f t="array" ref="G1249">+_xlfn.IFS(AND(F1249&gt;=0,F1249&lt;=2)= TRUE,"0 a 2",AND(F1249&gt;2,F1249&lt;=5)= TRUE,"3 a 5",AND(F1249&gt;5,F1249&lt;=8)= TRUE,"6 a 8",AND(F1249&gt;8,F1249&lt;=12)= TRUE,"9 a 12",AND(F1249&gt;12,F1249&lt;=14)= TRUE,"13 a 14",AND(F1249&gt;14,F1249&lt;=17)= TRUE,"15 a 17")</f>
        <v>9 a 12</v>
      </c>
      <c r="H1249" s="89" t="s">
        <v>273</v>
      </c>
      <c r="I1249" s="89" t="s">
        <v>16</v>
      </c>
      <c r="J1249" s="89" t="s">
        <v>266</v>
      </c>
    </row>
    <row r="1250" spans="1:10" x14ac:dyDescent="0.35">
      <c r="A1250" s="91">
        <v>44824</v>
      </c>
      <c r="B1250" s="89" t="s">
        <v>1062</v>
      </c>
      <c r="C1250" s="89" t="s">
        <v>1063</v>
      </c>
      <c r="D1250" s="89">
        <v>1</v>
      </c>
      <c r="E1250" s="89">
        <v>0</v>
      </c>
      <c r="F1250" s="89">
        <v>14</v>
      </c>
      <c r="G1250" s="17" t="str" cm="1">
        <f t="array" ref="G1250">+_xlfn.IFS(AND(F1250&gt;=0,F1250&lt;=2)= TRUE,"0 a 2",AND(F1250&gt;2,F1250&lt;=5)= TRUE,"3 a 5",AND(F1250&gt;5,F1250&lt;=8)= TRUE,"6 a 8",AND(F1250&gt;8,F1250&lt;=12)= TRUE,"9 a 12",AND(F1250&gt;12,F1250&lt;=14)= TRUE,"13 a 14",AND(F1250&gt;14,F1250&lt;=17)= TRUE,"15 a 17")</f>
        <v>13 a 14</v>
      </c>
      <c r="H1250" s="89" t="s">
        <v>273</v>
      </c>
      <c r="I1250" s="89" t="s">
        <v>167</v>
      </c>
      <c r="J1250" s="89" t="s">
        <v>266</v>
      </c>
    </row>
    <row r="1251" spans="1:10" x14ac:dyDescent="0.35">
      <c r="A1251" s="91">
        <v>44824</v>
      </c>
      <c r="B1251" s="89" t="s">
        <v>1029</v>
      </c>
      <c r="C1251" s="90" t="s">
        <v>1030</v>
      </c>
      <c r="D1251" s="89">
        <v>0</v>
      </c>
      <c r="E1251" s="89">
        <v>1</v>
      </c>
      <c r="F1251" s="89">
        <v>15</v>
      </c>
      <c r="G1251" s="17" t="str" cm="1">
        <f t="array" ref="G1251">+_xlfn.IFS(AND(F1251&gt;=0,F1251&lt;=2)= TRUE,"0 a 2",AND(F1251&gt;2,F1251&lt;=5)= TRUE,"3 a 5",AND(F1251&gt;5,F1251&lt;=8)= TRUE,"6 a 8",AND(F1251&gt;8,F1251&lt;=12)= TRUE,"9 a 12",AND(F1251&gt;12,F1251&lt;=14)= TRUE,"13 a 14",AND(F1251&gt;14,F1251&lt;=17)= TRUE,"15 a 17")</f>
        <v>15 a 17</v>
      </c>
      <c r="H1251" s="89" t="s">
        <v>273</v>
      </c>
      <c r="I1251" s="89" t="s">
        <v>8</v>
      </c>
      <c r="J1251" s="89" t="s">
        <v>266</v>
      </c>
    </row>
    <row r="1252" spans="1:10" x14ac:dyDescent="0.35">
      <c r="A1252" s="91">
        <v>44824</v>
      </c>
      <c r="B1252" s="89" t="s">
        <v>1064</v>
      </c>
      <c r="C1252" s="89" t="s">
        <v>1065</v>
      </c>
      <c r="D1252" s="89">
        <v>1</v>
      </c>
      <c r="E1252" s="89">
        <v>0</v>
      </c>
      <c r="F1252" s="89">
        <v>8</v>
      </c>
      <c r="G1252" s="17" t="str" cm="1">
        <f t="array" ref="G1252">+_xlfn.IFS(AND(F1252&gt;=0,F1252&lt;=2)= TRUE,"0 a 2",AND(F1252&gt;2,F1252&lt;=5)= TRUE,"3 a 5",AND(F1252&gt;5,F1252&lt;=8)= TRUE,"6 a 8",AND(F1252&gt;8,F1252&lt;=12)= TRUE,"9 a 12",AND(F1252&gt;12,F1252&lt;=14)= TRUE,"13 a 14",AND(F1252&gt;14,F1252&lt;=17)= TRUE,"15 a 17")</f>
        <v>6 a 8</v>
      </c>
      <c r="H1252" s="89" t="s">
        <v>265</v>
      </c>
      <c r="I1252" s="89" t="s">
        <v>8</v>
      </c>
      <c r="J1252" s="89" t="s">
        <v>266</v>
      </c>
    </row>
    <row r="1253" spans="1:10" x14ac:dyDescent="0.35">
      <c r="A1253" s="91">
        <v>44824</v>
      </c>
      <c r="B1253" s="89" t="s">
        <v>1066</v>
      </c>
      <c r="C1253" s="89" t="s">
        <v>1067</v>
      </c>
      <c r="D1253" s="89">
        <v>1</v>
      </c>
      <c r="E1253" s="89">
        <v>0</v>
      </c>
      <c r="F1253" s="89">
        <v>5</v>
      </c>
      <c r="G1253" s="17" t="str" cm="1">
        <f t="array" ref="G1253">+_xlfn.IFS(AND(F1253&gt;=0,F1253&lt;=2)= TRUE,"0 a 2",AND(F1253&gt;2,F1253&lt;=5)= TRUE,"3 a 5",AND(F1253&gt;5,F1253&lt;=8)= TRUE,"6 a 8",AND(F1253&gt;8,F1253&lt;=12)= TRUE,"9 a 12",AND(F1253&gt;12,F1253&lt;=14)= TRUE,"13 a 14",AND(F1253&gt;14,F1253&lt;=17)= TRUE,"15 a 17")</f>
        <v>3 a 5</v>
      </c>
      <c r="H1253" s="89" t="s">
        <v>265</v>
      </c>
      <c r="I1253" s="89" t="s">
        <v>8</v>
      </c>
      <c r="J1253" s="89" t="s">
        <v>266</v>
      </c>
    </row>
    <row r="1254" spans="1:10" x14ac:dyDescent="0.35">
      <c r="A1254" s="91">
        <v>44824</v>
      </c>
      <c r="B1254" s="89" t="s">
        <v>1068</v>
      </c>
      <c r="C1254" s="89" t="s">
        <v>1069</v>
      </c>
      <c r="D1254" s="89">
        <v>1</v>
      </c>
      <c r="E1254" s="89">
        <v>0</v>
      </c>
      <c r="F1254" s="89">
        <v>16</v>
      </c>
      <c r="G1254" s="17" t="str" cm="1">
        <f t="array" ref="G1254">+_xlfn.IFS(AND(F1254&gt;=0,F1254&lt;=2)= TRUE,"0 a 2",AND(F1254&gt;2,F1254&lt;=5)= TRUE,"3 a 5",AND(F1254&gt;5,F1254&lt;=8)= TRUE,"6 a 8",AND(F1254&gt;8,F1254&lt;=12)= TRUE,"9 a 12",AND(F1254&gt;12,F1254&lt;=14)= TRUE,"13 a 14",AND(F1254&gt;14,F1254&lt;=17)= TRUE,"15 a 17")</f>
        <v>15 a 17</v>
      </c>
      <c r="H1254" s="89" t="s">
        <v>273</v>
      </c>
      <c r="I1254" s="89" t="s">
        <v>16</v>
      </c>
      <c r="J1254" s="89" t="s">
        <v>266</v>
      </c>
    </row>
    <row r="1255" spans="1:10" x14ac:dyDescent="0.35">
      <c r="A1255" s="91">
        <v>44824</v>
      </c>
      <c r="B1255" s="89" t="s">
        <v>1070</v>
      </c>
      <c r="C1255" s="89" t="s">
        <v>1071</v>
      </c>
      <c r="D1255" s="89">
        <v>1</v>
      </c>
      <c r="E1255" s="89">
        <v>0</v>
      </c>
      <c r="F1255" s="89">
        <v>12</v>
      </c>
      <c r="G1255" s="17" t="str" cm="1">
        <f t="array" ref="G1255">+_xlfn.IFS(AND(F1255&gt;=0,F1255&lt;=2)= TRUE,"0 a 2",AND(F1255&gt;2,F1255&lt;=5)= TRUE,"3 a 5",AND(F1255&gt;5,F1255&lt;=8)= TRUE,"6 a 8",AND(F1255&gt;8,F1255&lt;=12)= TRUE,"9 a 12",AND(F1255&gt;12,F1255&lt;=14)= TRUE,"13 a 14",AND(F1255&gt;14,F1255&lt;=17)= TRUE,"15 a 17")</f>
        <v>9 a 12</v>
      </c>
      <c r="H1255" s="89" t="s">
        <v>273</v>
      </c>
      <c r="I1255" s="89" t="s">
        <v>16</v>
      </c>
      <c r="J1255" s="89" t="s">
        <v>266</v>
      </c>
    </row>
    <row r="1256" spans="1:10" x14ac:dyDescent="0.35">
      <c r="A1256" s="91">
        <v>44824</v>
      </c>
      <c r="B1256" s="89" t="s">
        <v>390</v>
      </c>
      <c r="C1256" s="89" t="s">
        <v>435</v>
      </c>
      <c r="D1256" s="89">
        <v>0</v>
      </c>
      <c r="E1256" s="89">
        <v>1</v>
      </c>
      <c r="F1256" s="89">
        <v>9</v>
      </c>
      <c r="G1256" s="17" t="str" cm="1">
        <f t="array" ref="G1256">+_xlfn.IFS(AND(F1256&gt;=0,F1256&lt;=2)= TRUE,"0 a 2",AND(F1256&gt;2,F1256&lt;=5)= TRUE,"3 a 5",AND(F1256&gt;5,F1256&lt;=8)= TRUE,"6 a 8",AND(F1256&gt;8,F1256&lt;=12)= TRUE,"9 a 12",AND(F1256&gt;12,F1256&lt;=14)= TRUE,"13 a 14",AND(F1256&gt;14,F1256&lt;=17)= TRUE,"15 a 17")</f>
        <v>9 a 12</v>
      </c>
      <c r="H1256" s="89" t="s">
        <v>265</v>
      </c>
      <c r="I1256" s="90" t="s">
        <v>8</v>
      </c>
      <c r="J1256" s="89" t="s">
        <v>266</v>
      </c>
    </row>
    <row r="1257" spans="1:10" x14ac:dyDescent="0.35">
      <c r="A1257" s="91">
        <v>44824</v>
      </c>
      <c r="B1257" s="89" t="s">
        <v>505</v>
      </c>
      <c r="C1257" s="90" t="s">
        <v>434</v>
      </c>
      <c r="D1257" s="89">
        <v>0</v>
      </c>
      <c r="E1257" s="89">
        <v>1</v>
      </c>
      <c r="F1257" s="89">
        <v>12</v>
      </c>
      <c r="G1257" s="17" t="str" cm="1">
        <f t="array" ref="G1257">+_xlfn.IFS(AND(F1257&gt;=0,F1257&lt;=2)= TRUE,"0 a 2",AND(F1257&gt;2,F1257&lt;=5)= TRUE,"3 a 5",AND(F1257&gt;5,F1257&lt;=8)= TRUE,"6 a 8",AND(F1257&gt;8,F1257&lt;=12)= TRUE,"9 a 12",AND(F1257&gt;12,F1257&lt;=14)= TRUE,"13 a 14",AND(F1257&gt;14,F1257&lt;=17)= TRUE,"15 a 17")</f>
        <v>9 a 12</v>
      </c>
      <c r="H1257" s="89" t="s">
        <v>265</v>
      </c>
      <c r="I1257" s="89" t="s">
        <v>8</v>
      </c>
      <c r="J1257" s="89" t="s">
        <v>266</v>
      </c>
    </row>
    <row r="1258" spans="1:10" x14ac:dyDescent="0.35">
      <c r="A1258" s="91">
        <v>44824</v>
      </c>
      <c r="B1258" s="89" t="s">
        <v>978</v>
      </c>
      <c r="C1258" s="89" t="s">
        <v>979</v>
      </c>
      <c r="D1258" s="89">
        <v>0</v>
      </c>
      <c r="E1258" s="89">
        <v>1</v>
      </c>
      <c r="F1258" s="89">
        <v>8</v>
      </c>
      <c r="G1258" s="17" t="str" cm="1">
        <f t="array" ref="G1258">+_xlfn.IFS(AND(F1258&gt;=0,F1258&lt;=2)= TRUE,"0 a 2",AND(F1258&gt;2,F1258&lt;=5)= TRUE,"3 a 5",AND(F1258&gt;5,F1258&lt;=8)= TRUE,"6 a 8",AND(F1258&gt;8,F1258&lt;=12)= TRUE,"9 a 12",AND(F1258&gt;12,F1258&lt;=14)= TRUE,"13 a 14",AND(F1258&gt;14,F1258&lt;=17)= TRUE,"15 a 17")</f>
        <v>6 a 8</v>
      </c>
      <c r="H1258" s="89" t="s">
        <v>273</v>
      </c>
      <c r="I1258" s="89" t="s">
        <v>8</v>
      </c>
      <c r="J1258" s="89" t="s">
        <v>266</v>
      </c>
    </row>
    <row r="1259" spans="1:10" x14ac:dyDescent="0.35">
      <c r="A1259" s="91">
        <v>44824</v>
      </c>
      <c r="B1259" s="90" t="s">
        <v>719</v>
      </c>
      <c r="C1259" s="90" t="s">
        <v>720</v>
      </c>
      <c r="D1259" s="89">
        <v>0</v>
      </c>
      <c r="E1259" s="89">
        <v>1</v>
      </c>
      <c r="F1259" s="89">
        <v>11</v>
      </c>
      <c r="G1259" s="17" t="str" cm="1">
        <f t="array" ref="G1259">+_xlfn.IFS(AND(F1259&gt;=0,F1259&lt;=2)= TRUE,"0 a 2",AND(F1259&gt;2,F1259&lt;=5)= TRUE,"3 a 5",AND(F1259&gt;5,F1259&lt;=8)= TRUE,"6 a 8",AND(F1259&gt;8,F1259&lt;=12)= TRUE,"9 a 12",AND(F1259&gt;12,F1259&lt;=14)= TRUE,"13 a 14",AND(F1259&gt;14,F1259&lt;=17)= TRUE,"15 a 17")</f>
        <v>9 a 12</v>
      </c>
      <c r="H1259" s="89" t="s">
        <v>273</v>
      </c>
      <c r="I1259" s="89" t="s">
        <v>8</v>
      </c>
      <c r="J1259" s="89" t="s">
        <v>266</v>
      </c>
    </row>
    <row r="1260" spans="1:10" x14ac:dyDescent="0.35">
      <c r="A1260" s="91">
        <v>44824</v>
      </c>
      <c r="B1260" s="90" t="s">
        <v>721</v>
      </c>
      <c r="C1260" s="90" t="s">
        <v>722</v>
      </c>
      <c r="D1260" s="89">
        <v>0</v>
      </c>
      <c r="E1260" s="89">
        <v>1</v>
      </c>
      <c r="F1260" s="90">
        <v>7</v>
      </c>
      <c r="G1260" s="17" t="str" cm="1">
        <f t="array" ref="G1260">+_xlfn.IFS(AND(F1260&gt;=0,F1260&lt;=2)= TRUE,"0 a 2",AND(F1260&gt;2,F1260&lt;=5)= TRUE,"3 a 5",AND(F1260&gt;5,F1260&lt;=8)= TRUE,"6 a 8",AND(F1260&gt;8,F1260&lt;=12)= TRUE,"9 a 12",AND(F1260&gt;12,F1260&lt;=14)= TRUE,"13 a 14",AND(F1260&gt;14,F1260&lt;=17)= TRUE,"15 a 17")</f>
        <v>6 a 8</v>
      </c>
      <c r="H1260" s="89" t="s">
        <v>273</v>
      </c>
      <c r="I1260" s="89" t="s">
        <v>8</v>
      </c>
      <c r="J1260" s="89" t="s">
        <v>266</v>
      </c>
    </row>
    <row r="1261" spans="1:10" x14ac:dyDescent="0.35">
      <c r="A1261" s="91">
        <v>44825</v>
      </c>
      <c r="B1261" s="89" t="s">
        <v>1072</v>
      </c>
      <c r="C1261" s="89" t="s">
        <v>1073</v>
      </c>
      <c r="D1261" s="89">
        <v>1</v>
      </c>
      <c r="E1261" s="89">
        <v>0</v>
      </c>
      <c r="F1261" s="89">
        <v>10</v>
      </c>
      <c r="G1261" s="17" t="str" cm="1">
        <f t="array" ref="G1261">+_xlfn.IFS(AND(F1261&gt;=0,F1261&lt;=2)= TRUE,"0 a 2",AND(F1261&gt;2,F1261&lt;=5)= TRUE,"3 a 5",AND(F1261&gt;5,F1261&lt;=8)= TRUE,"6 a 8",AND(F1261&gt;8,F1261&lt;=12)= TRUE,"9 a 12",AND(F1261&gt;12,F1261&lt;=14)= TRUE,"13 a 14",AND(F1261&gt;14,F1261&lt;=17)= TRUE,"15 a 17")</f>
        <v>9 a 12</v>
      </c>
      <c r="H1261" s="89" t="s">
        <v>273</v>
      </c>
      <c r="I1261" s="89" t="s">
        <v>8</v>
      </c>
      <c r="J1261" s="89" t="s">
        <v>266</v>
      </c>
    </row>
    <row r="1262" spans="1:10" x14ac:dyDescent="0.35">
      <c r="A1262" s="91">
        <v>44825</v>
      </c>
      <c r="B1262" s="89" t="s">
        <v>866</v>
      </c>
      <c r="C1262" s="89" t="s">
        <v>867</v>
      </c>
      <c r="D1262" s="90">
        <v>0</v>
      </c>
      <c r="E1262" s="90">
        <v>1</v>
      </c>
      <c r="F1262" s="90">
        <v>16</v>
      </c>
      <c r="G1262" s="17" t="str" cm="1">
        <f t="array" ref="G1262">+_xlfn.IFS(AND(F1262&gt;=0,F1262&lt;=2)= TRUE,"0 a 2",AND(F1262&gt;2,F1262&lt;=5)= TRUE,"3 a 5",AND(F1262&gt;5,F1262&lt;=8)= TRUE,"6 a 8",AND(F1262&gt;8,F1262&lt;=12)= TRUE,"9 a 12",AND(F1262&gt;12,F1262&lt;=14)= TRUE,"13 a 14",AND(F1262&gt;14,F1262&lt;=17)= TRUE,"15 a 17")</f>
        <v>15 a 17</v>
      </c>
      <c r="H1262" s="89" t="s">
        <v>273</v>
      </c>
      <c r="I1262" s="89" t="s">
        <v>8</v>
      </c>
      <c r="J1262" s="89" t="s">
        <v>266</v>
      </c>
    </row>
    <row r="1263" spans="1:10" x14ac:dyDescent="0.35">
      <c r="A1263" s="91">
        <v>44825</v>
      </c>
      <c r="B1263" s="89" t="s">
        <v>868</v>
      </c>
      <c r="C1263" s="90" t="s">
        <v>869</v>
      </c>
      <c r="D1263" s="89">
        <v>0</v>
      </c>
      <c r="E1263" s="89">
        <v>1</v>
      </c>
      <c r="F1263" s="89">
        <v>15</v>
      </c>
      <c r="G1263" s="17" t="str" cm="1">
        <f t="array" ref="G1263">+_xlfn.IFS(AND(F1263&gt;=0,F1263&lt;=2)= TRUE,"0 a 2",AND(F1263&gt;2,F1263&lt;=5)= TRUE,"3 a 5",AND(F1263&gt;5,F1263&lt;=8)= TRUE,"6 a 8",AND(F1263&gt;8,F1263&lt;=12)= TRUE,"9 a 12",AND(F1263&gt;12,F1263&lt;=14)= TRUE,"13 a 14",AND(F1263&gt;14,F1263&lt;=17)= TRUE,"15 a 17")</f>
        <v>15 a 17</v>
      </c>
      <c r="H1263" s="89" t="s">
        <v>273</v>
      </c>
      <c r="I1263" s="89" t="s">
        <v>8</v>
      </c>
      <c r="J1263" s="89" t="s">
        <v>266</v>
      </c>
    </row>
    <row r="1264" spans="1:10" x14ac:dyDescent="0.35">
      <c r="A1264" s="91">
        <v>44825</v>
      </c>
      <c r="B1264" s="90" t="s">
        <v>790</v>
      </c>
      <c r="C1264" s="90" t="s">
        <v>791</v>
      </c>
      <c r="D1264" s="90">
        <v>0</v>
      </c>
      <c r="E1264" s="90">
        <v>1</v>
      </c>
      <c r="F1264" s="90">
        <v>6</v>
      </c>
      <c r="G1264" s="17" t="str" cm="1">
        <f t="array" ref="G1264">+_xlfn.IFS(AND(F1264&gt;=0,F1264&lt;=2)= TRUE,"0 a 2",AND(F1264&gt;2,F1264&lt;=5)= TRUE,"3 a 5",AND(F1264&gt;5,F1264&lt;=8)= TRUE,"6 a 8",AND(F1264&gt;8,F1264&lt;=12)= TRUE,"9 a 12",AND(F1264&gt;12,F1264&lt;=14)= TRUE,"13 a 14",AND(F1264&gt;14,F1264&lt;=17)= TRUE,"15 a 17")</f>
        <v>6 a 8</v>
      </c>
      <c r="H1264" s="90" t="s">
        <v>265</v>
      </c>
      <c r="I1264" s="89" t="s">
        <v>8</v>
      </c>
      <c r="J1264" s="89" t="s">
        <v>266</v>
      </c>
    </row>
    <row r="1265" spans="1:10" x14ac:dyDescent="0.35">
      <c r="A1265" s="91">
        <v>44825</v>
      </c>
      <c r="B1265" s="89" t="s">
        <v>877</v>
      </c>
      <c r="C1265" s="89" t="s">
        <v>878</v>
      </c>
      <c r="D1265" s="89">
        <v>0</v>
      </c>
      <c r="E1265" s="89">
        <v>1</v>
      </c>
      <c r="F1265" s="89">
        <v>16</v>
      </c>
      <c r="G1265" s="17" t="str" cm="1">
        <f t="array" ref="G1265">+_xlfn.IFS(AND(F1265&gt;=0,F1265&lt;=2)= TRUE,"0 a 2",AND(F1265&gt;2,F1265&lt;=5)= TRUE,"3 a 5",AND(F1265&gt;5,F1265&lt;=8)= TRUE,"6 a 8",AND(F1265&gt;8,F1265&lt;=12)= TRUE,"9 a 12",AND(F1265&gt;12,F1265&lt;=14)= TRUE,"13 a 14",AND(F1265&gt;14,F1265&lt;=17)= TRUE,"15 a 17")</f>
        <v>15 a 17</v>
      </c>
      <c r="H1265" s="89" t="s">
        <v>273</v>
      </c>
      <c r="I1265" s="89" t="s">
        <v>8</v>
      </c>
      <c r="J1265" s="89" t="s">
        <v>266</v>
      </c>
    </row>
    <row r="1266" spans="1:10" x14ac:dyDescent="0.35">
      <c r="A1266" s="91">
        <v>44825</v>
      </c>
      <c r="B1266" s="90" t="s">
        <v>313</v>
      </c>
      <c r="C1266" s="90" t="s">
        <v>314</v>
      </c>
      <c r="D1266" s="89">
        <v>0</v>
      </c>
      <c r="E1266" s="89">
        <v>1</v>
      </c>
      <c r="F1266" s="89">
        <v>8</v>
      </c>
      <c r="G1266" s="17" t="str" cm="1">
        <f t="array" ref="G1266">+_xlfn.IFS(AND(F1266&gt;=0,F1266&lt;=2)= TRUE,"0 a 2",AND(F1266&gt;2,F1266&lt;=5)= TRUE,"3 a 5",AND(F1266&gt;5,F1266&lt;=8)= TRUE,"6 a 8",AND(F1266&gt;8,F1266&lt;=12)= TRUE,"9 a 12",AND(F1266&gt;12,F1266&lt;=14)= TRUE,"13 a 14",AND(F1266&gt;14,F1266&lt;=17)= TRUE,"15 a 17")</f>
        <v>6 a 8</v>
      </c>
      <c r="H1266" s="89" t="s">
        <v>265</v>
      </c>
      <c r="I1266" s="89" t="s">
        <v>43</v>
      </c>
      <c r="J1266" s="89" t="s">
        <v>266</v>
      </c>
    </row>
    <row r="1267" spans="1:10" x14ac:dyDescent="0.35">
      <c r="A1267" s="91">
        <v>44825</v>
      </c>
      <c r="B1267" s="90" t="s">
        <v>1032</v>
      </c>
      <c r="C1267" s="89" t="s">
        <v>859</v>
      </c>
      <c r="D1267" s="89">
        <v>0</v>
      </c>
      <c r="E1267" s="89">
        <v>1</v>
      </c>
      <c r="F1267" s="89">
        <v>10</v>
      </c>
      <c r="G1267" s="17" t="str" cm="1">
        <f t="array" ref="G1267">+_xlfn.IFS(AND(F1267&gt;=0,F1267&lt;=2)= TRUE,"0 a 2",AND(F1267&gt;2,F1267&lt;=5)= TRUE,"3 a 5",AND(F1267&gt;5,F1267&lt;=8)= TRUE,"6 a 8",AND(F1267&gt;8,F1267&lt;=12)= TRUE,"9 a 12",AND(F1267&gt;12,F1267&lt;=14)= TRUE,"13 a 14",AND(F1267&gt;14,F1267&lt;=17)= TRUE,"15 a 17")</f>
        <v>9 a 12</v>
      </c>
      <c r="H1267" s="89" t="s">
        <v>273</v>
      </c>
      <c r="I1267" s="89" t="s">
        <v>8</v>
      </c>
      <c r="J1267" s="89" t="s">
        <v>266</v>
      </c>
    </row>
    <row r="1268" spans="1:10" x14ac:dyDescent="0.35">
      <c r="A1268" s="91">
        <v>44825</v>
      </c>
      <c r="B1268" s="89" t="s">
        <v>847</v>
      </c>
      <c r="C1268" s="89" t="s">
        <v>848</v>
      </c>
      <c r="D1268" s="89">
        <v>0</v>
      </c>
      <c r="E1268" s="89">
        <v>1</v>
      </c>
      <c r="F1268" s="89">
        <v>16</v>
      </c>
      <c r="G1268" s="17" t="str" cm="1">
        <f t="array" ref="G1268">+_xlfn.IFS(AND(F1268&gt;=0,F1268&lt;=2)= TRUE,"0 a 2",AND(F1268&gt;2,F1268&lt;=5)= TRUE,"3 a 5",AND(F1268&gt;5,F1268&lt;=8)= TRUE,"6 a 8",AND(F1268&gt;8,F1268&lt;=12)= TRUE,"9 a 12",AND(F1268&gt;12,F1268&lt;=14)= TRUE,"13 a 14",AND(F1268&gt;14,F1268&lt;=17)= TRUE,"15 a 17")</f>
        <v>15 a 17</v>
      </c>
      <c r="H1268" s="89" t="s">
        <v>273</v>
      </c>
      <c r="I1268" s="89" t="s">
        <v>8</v>
      </c>
      <c r="J1268" s="89" t="s">
        <v>266</v>
      </c>
    </row>
    <row r="1269" spans="1:10" x14ac:dyDescent="0.35">
      <c r="A1269" s="91">
        <v>44825</v>
      </c>
      <c r="B1269" s="89" t="s">
        <v>849</v>
      </c>
      <c r="C1269" s="89" t="s">
        <v>850</v>
      </c>
      <c r="D1269" s="89">
        <v>0</v>
      </c>
      <c r="E1269" s="89">
        <v>1</v>
      </c>
      <c r="F1269" s="90">
        <v>14</v>
      </c>
      <c r="G1269" s="17" t="str" cm="1">
        <f t="array" ref="G1269">+_xlfn.IFS(AND(F1269&gt;=0,F1269&lt;=2)= TRUE,"0 a 2",AND(F1269&gt;2,F1269&lt;=5)= TRUE,"3 a 5",AND(F1269&gt;5,F1269&lt;=8)= TRUE,"6 a 8",AND(F1269&gt;8,F1269&lt;=12)= TRUE,"9 a 12",AND(F1269&gt;12,F1269&lt;=14)= TRUE,"13 a 14",AND(F1269&gt;14,F1269&lt;=17)= TRUE,"15 a 17")</f>
        <v>13 a 14</v>
      </c>
      <c r="H1269" s="89" t="s">
        <v>273</v>
      </c>
      <c r="I1269" s="89" t="s">
        <v>8</v>
      </c>
      <c r="J1269" s="89" t="s">
        <v>266</v>
      </c>
    </row>
    <row r="1270" spans="1:10" x14ac:dyDescent="0.35">
      <c r="A1270" s="91">
        <v>44825</v>
      </c>
      <c r="B1270" s="89" t="s">
        <v>424</v>
      </c>
      <c r="C1270" s="89" t="s">
        <v>425</v>
      </c>
      <c r="D1270" s="89">
        <v>0</v>
      </c>
      <c r="E1270" s="89">
        <v>1</v>
      </c>
      <c r="F1270" s="89">
        <v>6</v>
      </c>
      <c r="G1270" s="17" t="str" cm="1">
        <f t="array" ref="G1270">+_xlfn.IFS(AND(F1270&gt;=0,F1270&lt;=2)= TRUE,"0 a 2",AND(F1270&gt;2,F1270&lt;=5)= TRUE,"3 a 5",AND(F1270&gt;5,F1270&lt;=8)= TRUE,"6 a 8",AND(F1270&gt;8,F1270&lt;=12)= TRUE,"9 a 12",AND(F1270&gt;12,F1270&lt;=14)= TRUE,"13 a 14",AND(F1270&gt;14,F1270&lt;=17)= TRUE,"15 a 17")</f>
        <v>6 a 8</v>
      </c>
      <c r="H1270" s="89" t="s">
        <v>273</v>
      </c>
      <c r="I1270" s="89" t="s">
        <v>8</v>
      </c>
      <c r="J1270" s="89" t="s">
        <v>266</v>
      </c>
    </row>
    <row r="1271" spans="1:10" x14ac:dyDescent="0.35">
      <c r="A1271" s="91">
        <v>44825</v>
      </c>
      <c r="B1271" s="89" t="s">
        <v>1074</v>
      </c>
      <c r="C1271" s="89" t="s">
        <v>1075</v>
      </c>
      <c r="D1271" s="89">
        <v>1</v>
      </c>
      <c r="E1271" s="89">
        <v>0</v>
      </c>
      <c r="F1271" s="89">
        <v>5</v>
      </c>
      <c r="G1271" s="17" t="str" cm="1">
        <f t="array" ref="G1271">+_xlfn.IFS(AND(F1271&gt;=0,F1271&lt;=2)= TRUE,"0 a 2",AND(F1271&gt;2,F1271&lt;=5)= TRUE,"3 a 5",AND(F1271&gt;5,F1271&lt;=8)= TRUE,"6 a 8",AND(F1271&gt;8,F1271&lt;=12)= TRUE,"9 a 12",AND(F1271&gt;12,F1271&lt;=14)= TRUE,"13 a 14",AND(F1271&gt;14,F1271&lt;=17)= TRUE,"15 a 17")</f>
        <v>3 a 5</v>
      </c>
      <c r="H1271" s="89" t="s">
        <v>265</v>
      </c>
      <c r="I1271" s="89" t="s">
        <v>8</v>
      </c>
      <c r="J1271" s="89" t="s">
        <v>266</v>
      </c>
    </row>
    <row r="1272" spans="1:10" x14ac:dyDescent="0.35">
      <c r="A1272" s="91">
        <v>44826</v>
      </c>
      <c r="B1272" s="89" t="s">
        <v>1076</v>
      </c>
      <c r="C1272" s="89" t="s">
        <v>1077</v>
      </c>
      <c r="D1272" s="89">
        <v>1</v>
      </c>
      <c r="E1272" s="89">
        <v>0</v>
      </c>
      <c r="F1272" s="89">
        <v>5</v>
      </c>
      <c r="G1272" s="17" t="str" cm="1">
        <f t="array" ref="G1272">+_xlfn.IFS(AND(F1272&gt;=0,F1272&lt;=2)= TRUE,"0 a 2",AND(F1272&gt;2,F1272&lt;=5)= TRUE,"3 a 5",AND(F1272&gt;5,F1272&lt;=8)= TRUE,"6 a 8",AND(F1272&gt;8,F1272&lt;=12)= TRUE,"9 a 12",AND(F1272&gt;12,F1272&lt;=14)= TRUE,"13 a 14",AND(F1272&gt;14,F1272&lt;=17)= TRUE,"15 a 17")</f>
        <v>3 a 5</v>
      </c>
      <c r="H1272" s="89" t="s">
        <v>273</v>
      </c>
      <c r="I1272" s="89" t="s">
        <v>8</v>
      </c>
      <c r="J1272" s="89" t="s">
        <v>266</v>
      </c>
    </row>
    <row r="1273" spans="1:10" ht="15.5" x14ac:dyDescent="0.35">
      <c r="A1273" s="91">
        <v>44826</v>
      </c>
      <c r="B1273" s="92" t="s">
        <v>222</v>
      </c>
      <c r="C1273" s="89" t="s">
        <v>683</v>
      </c>
      <c r="D1273" s="89">
        <v>0</v>
      </c>
      <c r="E1273" s="89">
        <v>1</v>
      </c>
      <c r="F1273" s="89">
        <v>15</v>
      </c>
      <c r="G1273" s="17" t="str" cm="1">
        <f t="array" ref="G1273">+_xlfn.IFS(AND(F1273&gt;=0,F1273&lt;=2)= TRUE,"0 a 2",AND(F1273&gt;2,F1273&lt;=5)= TRUE,"3 a 5",AND(F1273&gt;5,F1273&lt;=8)= TRUE,"6 a 8",AND(F1273&gt;8,F1273&lt;=12)= TRUE,"9 a 12",AND(F1273&gt;12,F1273&lt;=14)= TRUE,"13 a 14",AND(F1273&gt;14,F1273&lt;=17)= TRUE,"15 a 17")</f>
        <v>15 a 17</v>
      </c>
      <c r="H1273" s="89" t="s">
        <v>273</v>
      </c>
      <c r="I1273" s="89" t="s">
        <v>8</v>
      </c>
      <c r="J1273" s="89" t="s">
        <v>266</v>
      </c>
    </row>
    <row r="1274" spans="1:10" x14ac:dyDescent="0.35">
      <c r="A1274" s="91">
        <v>44826</v>
      </c>
      <c r="B1274" s="90" t="s">
        <v>571</v>
      </c>
      <c r="C1274" s="90" t="s">
        <v>639</v>
      </c>
      <c r="D1274" s="90">
        <v>0</v>
      </c>
      <c r="E1274" s="90">
        <v>1</v>
      </c>
      <c r="F1274" s="89">
        <v>8</v>
      </c>
      <c r="G1274" s="17" t="str" cm="1">
        <f t="array" ref="G1274">+_xlfn.IFS(AND(F1274&gt;=0,F1274&lt;=2)= TRUE,"0 a 2",AND(F1274&gt;2,F1274&lt;=5)= TRUE,"3 a 5",AND(F1274&gt;5,F1274&lt;=8)= TRUE,"6 a 8",AND(F1274&gt;8,F1274&lt;=12)= TRUE,"9 a 12",AND(F1274&gt;12,F1274&lt;=14)= TRUE,"13 a 14",AND(F1274&gt;14,F1274&lt;=17)= TRUE,"15 a 17")</f>
        <v>6 a 8</v>
      </c>
      <c r="H1274" s="89" t="s">
        <v>273</v>
      </c>
      <c r="I1274" s="89" t="s">
        <v>8</v>
      </c>
      <c r="J1274" s="89" t="s">
        <v>266</v>
      </c>
    </row>
    <row r="1275" spans="1:10" x14ac:dyDescent="0.35">
      <c r="A1275" s="91">
        <v>44827</v>
      </c>
      <c r="B1275" s="89" t="s">
        <v>1078</v>
      </c>
      <c r="C1275" s="89" t="s">
        <v>1079</v>
      </c>
      <c r="D1275" s="90">
        <v>1</v>
      </c>
      <c r="E1275" s="90">
        <v>0</v>
      </c>
      <c r="F1275" s="89">
        <v>13</v>
      </c>
      <c r="G1275" s="17" t="str" cm="1">
        <f t="array" ref="G1275">+_xlfn.IFS(AND(F1275&gt;=0,F1275&lt;=2)= TRUE,"0 a 2",AND(F1275&gt;2,F1275&lt;=5)= TRUE,"3 a 5",AND(F1275&gt;5,F1275&lt;=8)= TRUE,"6 a 8",AND(F1275&gt;8,F1275&lt;=12)= TRUE,"9 a 12",AND(F1275&gt;12,F1275&lt;=14)= TRUE,"13 a 14",AND(F1275&gt;14,F1275&lt;=17)= TRUE,"15 a 17")</f>
        <v>13 a 14</v>
      </c>
      <c r="H1275" s="89" t="s">
        <v>273</v>
      </c>
      <c r="I1275" s="89" t="s">
        <v>8</v>
      </c>
      <c r="J1275" s="89" t="s">
        <v>266</v>
      </c>
    </row>
    <row r="1276" spans="1:10" x14ac:dyDescent="0.35">
      <c r="A1276" s="91">
        <v>44827</v>
      </c>
      <c r="B1276" s="89" t="s">
        <v>1080</v>
      </c>
      <c r="C1276" s="89" t="s">
        <v>1081</v>
      </c>
      <c r="D1276" s="90">
        <v>1</v>
      </c>
      <c r="E1276" s="90">
        <v>0</v>
      </c>
      <c r="F1276" s="89">
        <v>14</v>
      </c>
      <c r="G1276" s="17" t="str" cm="1">
        <f t="array" ref="G1276">+_xlfn.IFS(AND(F1276&gt;=0,F1276&lt;=2)= TRUE,"0 a 2",AND(F1276&gt;2,F1276&lt;=5)= TRUE,"3 a 5",AND(F1276&gt;5,F1276&lt;=8)= TRUE,"6 a 8",AND(F1276&gt;8,F1276&lt;=12)= TRUE,"9 a 12",AND(F1276&gt;12,F1276&lt;=14)= TRUE,"13 a 14",AND(F1276&gt;14,F1276&lt;=17)= TRUE,"15 a 17")</f>
        <v>13 a 14</v>
      </c>
      <c r="H1276" s="89" t="s">
        <v>273</v>
      </c>
      <c r="I1276" s="89" t="s">
        <v>8</v>
      </c>
      <c r="J1276" s="89" t="s">
        <v>266</v>
      </c>
    </row>
    <row r="1277" spans="1:10" x14ac:dyDescent="0.35">
      <c r="A1277" s="91">
        <v>44827</v>
      </c>
      <c r="B1277" s="89" t="s">
        <v>1082</v>
      </c>
      <c r="C1277" s="89" t="s">
        <v>1083</v>
      </c>
      <c r="D1277" s="89">
        <v>1</v>
      </c>
      <c r="E1277" s="89">
        <v>0</v>
      </c>
      <c r="F1277" s="89">
        <v>17</v>
      </c>
      <c r="G1277" s="17" t="str" cm="1">
        <f t="array" ref="G1277">+_xlfn.IFS(AND(F1277&gt;=0,F1277&lt;=2)= TRUE,"0 a 2",AND(F1277&gt;2,F1277&lt;=5)= TRUE,"3 a 5",AND(F1277&gt;5,F1277&lt;=8)= TRUE,"6 a 8",AND(F1277&gt;8,F1277&lt;=12)= TRUE,"9 a 12",AND(F1277&gt;12,F1277&lt;=14)= TRUE,"13 a 14",AND(F1277&gt;14,F1277&lt;=17)= TRUE,"15 a 17")</f>
        <v>15 a 17</v>
      </c>
      <c r="H1277" s="89" t="s">
        <v>273</v>
      </c>
      <c r="I1277" s="89" t="s">
        <v>8</v>
      </c>
      <c r="J1277" s="89" t="s">
        <v>266</v>
      </c>
    </row>
    <row r="1278" spans="1:10" x14ac:dyDescent="0.35">
      <c r="A1278" s="91">
        <v>44827</v>
      </c>
      <c r="B1278" s="89" t="s">
        <v>1084</v>
      </c>
      <c r="C1278" s="89" t="s">
        <v>1085</v>
      </c>
      <c r="D1278" s="89">
        <v>1</v>
      </c>
      <c r="E1278" s="89">
        <v>0</v>
      </c>
      <c r="F1278" s="89">
        <v>14</v>
      </c>
      <c r="G1278" s="17" t="str" cm="1">
        <f t="array" ref="G1278">+_xlfn.IFS(AND(F1278&gt;=0,F1278&lt;=2)= TRUE,"0 a 2",AND(F1278&gt;2,F1278&lt;=5)= TRUE,"3 a 5",AND(F1278&gt;5,F1278&lt;=8)= TRUE,"6 a 8",AND(F1278&gt;8,F1278&lt;=12)= TRUE,"9 a 12",AND(F1278&gt;12,F1278&lt;=14)= TRUE,"13 a 14",AND(F1278&gt;14,F1278&lt;=17)= TRUE,"15 a 17")</f>
        <v>13 a 14</v>
      </c>
      <c r="H1278" s="89" t="s">
        <v>273</v>
      </c>
      <c r="I1278" s="89" t="s">
        <v>8</v>
      </c>
      <c r="J1278" s="89" t="s">
        <v>266</v>
      </c>
    </row>
    <row r="1279" spans="1:10" x14ac:dyDescent="0.35">
      <c r="A1279" s="91">
        <v>44827</v>
      </c>
      <c r="B1279" s="90" t="s">
        <v>834</v>
      </c>
      <c r="C1279" s="89" t="s">
        <v>835</v>
      </c>
      <c r="D1279" s="89">
        <v>0</v>
      </c>
      <c r="E1279" s="89">
        <v>1</v>
      </c>
      <c r="F1279" s="89">
        <v>16</v>
      </c>
      <c r="G1279" s="17" t="str" cm="1">
        <f t="array" ref="G1279">+_xlfn.IFS(AND(F1279&gt;=0,F1279&lt;=2)= TRUE,"0 a 2",AND(F1279&gt;2,F1279&lt;=5)= TRUE,"3 a 5",AND(F1279&gt;5,F1279&lt;=8)= TRUE,"6 a 8",AND(F1279&gt;8,F1279&lt;=12)= TRUE,"9 a 12",AND(F1279&gt;12,F1279&lt;=14)= TRUE,"13 a 14",AND(F1279&gt;14,F1279&lt;=17)= TRUE,"15 a 17")</f>
        <v>15 a 17</v>
      </c>
      <c r="H1279" s="89" t="s">
        <v>273</v>
      </c>
      <c r="I1279" s="89" t="s">
        <v>836</v>
      </c>
      <c r="J1279" s="89" t="s">
        <v>266</v>
      </c>
    </row>
    <row r="1280" spans="1:10" x14ac:dyDescent="0.35">
      <c r="A1280" s="91">
        <v>44830</v>
      </c>
      <c r="B1280" s="89" t="s">
        <v>893</v>
      </c>
      <c r="C1280" s="89" t="s">
        <v>894</v>
      </c>
      <c r="D1280" s="89">
        <v>0</v>
      </c>
      <c r="E1280" s="89">
        <v>1</v>
      </c>
      <c r="F1280" s="89">
        <v>15</v>
      </c>
      <c r="G1280" s="17" t="str" cm="1">
        <f t="array" ref="G1280">+_xlfn.IFS(AND(F1280&gt;=0,F1280&lt;=2)= TRUE,"0 a 2",AND(F1280&gt;2,F1280&lt;=5)= TRUE,"3 a 5",AND(F1280&gt;5,F1280&lt;=8)= TRUE,"6 a 8",AND(F1280&gt;8,F1280&lt;=12)= TRUE,"9 a 12",AND(F1280&gt;12,F1280&lt;=14)= TRUE,"13 a 14",AND(F1280&gt;14,F1280&lt;=17)= TRUE,"15 a 17")</f>
        <v>15 a 17</v>
      </c>
      <c r="H1280" s="89" t="s">
        <v>273</v>
      </c>
      <c r="I1280" s="89" t="s">
        <v>8</v>
      </c>
      <c r="J1280" s="89" t="s">
        <v>266</v>
      </c>
    </row>
    <row r="1281" spans="1:10" x14ac:dyDescent="0.35">
      <c r="A1281" s="91">
        <v>44830</v>
      </c>
      <c r="B1281" s="89" t="s">
        <v>1086</v>
      </c>
      <c r="C1281" s="89" t="s">
        <v>1087</v>
      </c>
      <c r="D1281" s="89">
        <v>1</v>
      </c>
      <c r="E1281" s="89">
        <v>0</v>
      </c>
      <c r="F1281" s="89">
        <v>8</v>
      </c>
      <c r="G1281" s="17" t="str" cm="1">
        <f t="array" ref="G1281">+_xlfn.IFS(AND(F1281&gt;=0,F1281&lt;=2)= TRUE,"0 a 2",AND(F1281&gt;2,F1281&lt;=5)= TRUE,"3 a 5",AND(F1281&gt;5,F1281&lt;=8)= TRUE,"6 a 8",AND(F1281&gt;8,F1281&lt;=12)= TRUE,"9 a 12",AND(F1281&gt;12,F1281&lt;=14)= TRUE,"13 a 14",AND(F1281&gt;14,F1281&lt;=17)= TRUE,"15 a 17")</f>
        <v>6 a 8</v>
      </c>
      <c r="H1281" s="89" t="s">
        <v>265</v>
      </c>
      <c r="I1281" s="89" t="s">
        <v>8</v>
      </c>
      <c r="J1281" s="89" t="s">
        <v>266</v>
      </c>
    </row>
    <row r="1282" spans="1:10" x14ac:dyDescent="0.35">
      <c r="A1282" s="91">
        <v>44830</v>
      </c>
      <c r="B1282" s="89" t="s">
        <v>596</v>
      </c>
      <c r="C1282" s="90" t="s">
        <v>597</v>
      </c>
      <c r="D1282" s="89">
        <v>0</v>
      </c>
      <c r="E1282" s="89">
        <v>1</v>
      </c>
      <c r="F1282" s="89">
        <v>7</v>
      </c>
      <c r="G1282" s="17" t="str" cm="1">
        <f t="array" ref="G1282">+_xlfn.IFS(AND(F1282&gt;=0,F1282&lt;=2)= TRUE,"0 a 2",AND(F1282&gt;2,F1282&lt;=5)= TRUE,"3 a 5",AND(F1282&gt;5,F1282&lt;=8)= TRUE,"6 a 8",AND(F1282&gt;8,F1282&lt;=12)= TRUE,"9 a 12",AND(F1282&gt;12,F1282&lt;=14)= TRUE,"13 a 14",AND(F1282&gt;14,F1282&lt;=17)= TRUE,"15 a 17")</f>
        <v>6 a 8</v>
      </c>
      <c r="H1282" s="89" t="s">
        <v>273</v>
      </c>
      <c r="I1282" s="89" t="s">
        <v>8</v>
      </c>
      <c r="J1282" s="89" t="s">
        <v>266</v>
      </c>
    </row>
    <row r="1283" spans="1:10" x14ac:dyDescent="0.35">
      <c r="A1283" s="91">
        <v>44830</v>
      </c>
      <c r="B1283" s="90" t="s">
        <v>946</v>
      </c>
      <c r="C1283" s="89" t="s">
        <v>947</v>
      </c>
      <c r="D1283" s="89">
        <v>0</v>
      </c>
      <c r="E1283" s="89">
        <v>1</v>
      </c>
      <c r="F1283" s="89">
        <v>14</v>
      </c>
      <c r="G1283" s="17" t="str" cm="1">
        <f t="array" ref="G1283">+_xlfn.IFS(AND(F1283&gt;=0,F1283&lt;=2)= TRUE,"0 a 2",AND(F1283&gt;2,F1283&lt;=5)= TRUE,"3 a 5",AND(F1283&gt;5,F1283&lt;=8)= TRUE,"6 a 8",AND(F1283&gt;8,F1283&lt;=12)= TRUE,"9 a 12",AND(F1283&gt;12,F1283&lt;=14)= TRUE,"13 a 14",AND(F1283&gt;14,F1283&lt;=17)= TRUE,"15 a 17")</f>
        <v>13 a 14</v>
      </c>
      <c r="H1283" s="89" t="s">
        <v>273</v>
      </c>
      <c r="I1283" s="89" t="s">
        <v>8</v>
      </c>
      <c r="J1283" s="89" t="s">
        <v>266</v>
      </c>
    </row>
    <row r="1284" spans="1:10" x14ac:dyDescent="0.35">
      <c r="A1284" s="91">
        <v>44831</v>
      </c>
      <c r="B1284" s="90" t="s">
        <v>1029</v>
      </c>
      <c r="C1284" s="90" t="s">
        <v>1030</v>
      </c>
      <c r="D1284" s="89">
        <v>0</v>
      </c>
      <c r="E1284" s="89">
        <v>1</v>
      </c>
      <c r="F1284" s="89">
        <v>15</v>
      </c>
      <c r="G1284" s="17" t="str" cm="1">
        <f t="array" ref="G1284">+_xlfn.IFS(AND(F1284&gt;=0,F1284&lt;=2)= TRUE,"0 a 2",AND(F1284&gt;2,F1284&lt;=5)= TRUE,"3 a 5",AND(F1284&gt;5,F1284&lt;=8)= TRUE,"6 a 8",AND(F1284&gt;8,F1284&lt;=12)= TRUE,"9 a 12",AND(F1284&gt;12,F1284&lt;=14)= TRUE,"13 a 14",AND(F1284&gt;14,F1284&lt;=17)= TRUE,"15 a 17")</f>
        <v>15 a 17</v>
      </c>
      <c r="H1284" s="89" t="s">
        <v>273</v>
      </c>
      <c r="I1284" s="89" t="s">
        <v>8</v>
      </c>
      <c r="J1284" s="89" t="s">
        <v>266</v>
      </c>
    </row>
    <row r="1285" spans="1:10" x14ac:dyDescent="0.35">
      <c r="A1285" s="91">
        <v>44831</v>
      </c>
      <c r="B1285" s="89" t="s">
        <v>1047</v>
      </c>
      <c r="C1285" s="89" t="s">
        <v>1048</v>
      </c>
      <c r="D1285" s="89">
        <v>0</v>
      </c>
      <c r="E1285" s="89">
        <v>1</v>
      </c>
      <c r="F1285" s="89">
        <v>17</v>
      </c>
      <c r="G1285" s="17" t="str" cm="1">
        <f t="array" ref="G1285">+_xlfn.IFS(AND(F1285&gt;=0,F1285&lt;=2)= TRUE,"0 a 2",AND(F1285&gt;2,F1285&lt;=5)= TRUE,"3 a 5",AND(F1285&gt;5,F1285&lt;=8)= TRUE,"6 a 8",AND(F1285&gt;8,F1285&lt;=12)= TRUE,"9 a 12",AND(F1285&gt;12,F1285&lt;=14)= TRUE,"13 a 14",AND(F1285&gt;14,F1285&lt;=17)= TRUE,"15 a 17")</f>
        <v>15 a 17</v>
      </c>
      <c r="H1285" s="89" t="s">
        <v>273</v>
      </c>
      <c r="I1285" s="89" t="s">
        <v>8</v>
      </c>
      <c r="J1285" s="89" t="s">
        <v>266</v>
      </c>
    </row>
    <row r="1286" spans="1:10" x14ac:dyDescent="0.35">
      <c r="A1286" s="91">
        <v>44831</v>
      </c>
      <c r="B1286" s="89" t="s">
        <v>1049</v>
      </c>
      <c r="C1286" s="89" t="s">
        <v>1050</v>
      </c>
      <c r="D1286" s="89">
        <v>0</v>
      </c>
      <c r="E1286" s="89">
        <v>1</v>
      </c>
      <c r="F1286" s="89">
        <v>10</v>
      </c>
      <c r="G1286" s="17" t="str" cm="1">
        <f t="array" ref="G1286">+_xlfn.IFS(AND(F1286&gt;=0,F1286&lt;=2)= TRUE,"0 a 2",AND(F1286&gt;2,F1286&lt;=5)= TRUE,"3 a 5",AND(F1286&gt;5,F1286&lt;=8)= TRUE,"6 a 8",AND(F1286&gt;8,F1286&lt;=12)= TRUE,"9 a 12",AND(F1286&gt;12,F1286&lt;=14)= TRUE,"13 a 14",AND(F1286&gt;14,F1286&lt;=17)= TRUE,"15 a 17")</f>
        <v>9 a 12</v>
      </c>
      <c r="H1286" s="89" t="s">
        <v>273</v>
      </c>
      <c r="I1286" s="89" t="s">
        <v>8</v>
      </c>
      <c r="J1286" s="89" t="s">
        <v>266</v>
      </c>
    </row>
    <row r="1287" spans="1:10" x14ac:dyDescent="0.35">
      <c r="A1287" s="91">
        <v>44831</v>
      </c>
      <c r="B1287" s="90" t="s">
        <v>396</v>
      </c>
      <c r="C1287" s="89" t="s">
        <v>397</v>
      </c>
      <c r="D1287" s="89">
        <v>0</v>
      </c>
      <c r="E1287" s="89">
        <v>1</v>
      </c>
      <c r="F1287" s="89">
        <v>13</v>
      </c>
      <c r="G1287" s="17" t="str" cm="1">
        <f t="array" ref="G1287">+_xlfn.IFS(AND(F1287&gt;=0,F1287&lt;=2)= TRUE,"0 a 2",AND(F1287&gt;2,F1287&lt;=5)= TRUE,"3 a 5",AND(F1287&gt;5,F1287&lt;=8)= TRUE,"6 a 8",AND(F1287&gt;8,F1287&lt;=12)= TRUE,"9 a 12",AND(F1287&gt;12,F1287&lt;=14)= TRUE,"13 a 14",AND(F1287&gt;14,F1287&lt;=17)= TRUE,"15 a 17")</f>
        <v>13 a 14</v>
      </c>
      <c r="H1287" s="89" t="s">
        <v>273</v>
      </c>
      <c r="I1287" s="89" t="s">
        <v>8</v>
      </c>
      <c r="J1287" s="89" t="s">
        <v>266</v>
      </c>
    </row>
    <row r="1288" spans="1:10" x14ac:dyDescent="0.35">
      <c r="A1288" s="91">
        <v>44831</v>
      </c>
      <c r="B1288" s="90" t="s">
        <v>398</v>
      </c>
      <c r="C1288" s="89" t="s">
        <v>454</v>
      </c>
      <c r="D1288" s="89">
        <v>0</v>
      </c>
      <c r="E1288" s="89">
        <v>1</v>
      </c>
      <c r="F1288" s="89">
        <v>16</v>
      </c>
      <c r="G1288" s="17" t="str" cm="1">
        <f t="array" ref="G1288">+_xlfn.IFS(AND(F1288&gt;=0,F1288&lt;=2)= TRUE,"0 a 2",AND(F1288&gt;2,F1288&lt;=5)= TRUE,"3 a 5",AND(F1288&gt;5,F1288&lt;=8)= TRUE,"6 a 8",AND(F1288&gt;8,F1288&lt;=12)= TRUE,"9 a 12",AND(F1288&gt;12,F1288&lt;=14)= TRUE,"13 a 14",AND(F1288&gt;14,F1288&lt;=17)= TRUE,"15 a 17")</f>
        <v>15 a 17</v>
      </c>
      <c r="H1288" s="89" t="s">
        <v>273</v>
      </c>
      <c r="I1288" s="89" t="s">
        <v>8</v>
      </c>
      <c r="J1288" s="89" t="s">
        <v>266</v>
      </c>
    </row>
    <row r="1289" spans="1:10" x14ac:dyDescent="0.35">
      <c r="A1289" s="88">
        <v>44831</v>
      </c>
      <c r="B1289" s="89" t="s">
        <v>1019</v>
      </c>
      <c r="C1289" s="89" t="s">
        <v>1020</v>
      </c>
      <c r="D1289" s="89">
        <v>0</v>
      </c>
      <c r="E1289" s="89">
        <v>1</v>
      </c>
      <c r="F1289" s="89">
        <v>8</v>
      </c>
      <c r="G1289" s="17" t="str" cm="1">
        <f t="array" ref="G1289">+_xlfn.IFS(AND(F1289&gt;=0,F1289&lt;=2)= TRUE,"0 a 2",AND(F1289&gt;2,F1289&lt;=5)= TRUE,"3 a 5",AND(F1289&gt;5,F1289&lt;=8)= TRUE,"6 a 8",AND(F1289&gt;8,F1289&lt;=12)= TRUE,"9 a 12",AND(F1289&gt;12,F1289&lt;=14)= TRUE,"13 a 14",AND(F1289&gt;14,F1289&lt;=17)= TRUE,"15 a 17")</f>
        <v>6 a 8</v>
      </c>
      <c r="H1289" s="89" t="s">
        <v>273</v>
      </c>
      <c r="I1289" s="89" t="s">
        <v>8</v>
      </c>
      <c r="J1289" s="89" t="s">
        <v>266</v>
      </c>
    </row>
    <row r="1290" spans="1:10" x14ac:dyDescent="0.35">
      <c r="A1290" s="88">
        <v>44831</v>
      </c>
      <c r="B1290" s="89" t="s">
        <v>1021</v>
      </c>
      <c r="C1290" s="89" t="s">
        <v>1088</v>
      </c>
      <c r="D1290" s="89">
        <v>0</v>
      </c>
      <c r="E1290" s="89">
        <v>1</v>
      </c>
      <c r="F1290" s="89">
        <v>4</v>
      </c>
      <c r="G1290" s="17" t="str" cm="1">
        <f t="array" ref="G1290">+_xlfn.IFS(AND(F1290&gt;=0,F1290&lt;=2)= TRUE,"0 a 2",AND(F1290&gt;2,F1290&lt;=5)= TRUE,"3 a 5",AND(F1290&gt;5,F1290&lt;=8)= TRUE,"6 a 8",AND(F1290&gt;8,F1290&lt;=12)= TRUE,"9 a 12",AND(F1290&gt;12,F1290&lt;=14)= TRUE,"13 a 14",AND(F1290&gt;14,F1290&lt;=17)= TRUE,"15 a 17")</f>
        <v>3 a 5</v>
      </c>
      <c r="H1290" s="89" t="s">
        <v>273</v>
      </c>
      <c r="I1290" s="89" t="s">
        <v>8</v>
      </c>
      <c r="J1290" s="89" t="s">
        <v>266</v>
      </c>
    </row>
    <row r="1291" spans="1:10" ht="15.5" x14ac:dyDescent="0.35">
      <c r="A1291" s="88">
        <v>44831</v>
      </c>
      <c r="B1291" s="92" t="s">
        <v>1089</v>
      </c>
      <c r="C1291" s="90" t="s">
        <v>1090</v>
      </c>
      <c r="D1291" s="89">
        <v>1</v>
      </c>
      <c r="E1291" s="89">
        <v>0</v>
      </c>
      <c r="F1291" s="89">
        <v>16</v>
      </c>
      <c r="G1291" s="17" t="str" cm="1">
        <f t="array" ref="G1291">+_xlfn.IFS(AND(F1291&gt;=0,F1291&lt;=2)= TRUE,"0 a 2",AND(F1291&gt;2,F1291&lt;=5)= TRUE,"3 a 5",AND(F1291&gt;5,F1291&lt;=8)= TRUE,"6 a 8",AND(F1291&gt;8,F1291&lt;=12)= TRUE,"9 a 12",AND(F1291&gt;12,F1291&lt;=14)= TRUE,"13 a 14",AND(F1291&gt;14,F1291&lt;=17)= TRUE,"15 a 17")</f>
        <v>15 a 17</v>
      </c>
      <c r="H1291" s="89" t="s">
        <v>273</v>
      </c>
      <c r="I1291" s="89" t="s">
        <v>8</v>
      </c>
      <c r="J1291" s="89" t="s">
        <v>266</v>
      </c>
    </row>
    <row r="1292" spans="1:10" x14ac:dyDescent="0.35">
      <c r="A1292" s="88">
        <v>44831</v>
      </c>
      <c r="B1292" s="90" t="s">
        <v>968</v>
      </c>
      <c r="C1292" s="90" t="s">
        <v>969</v>
      </c>
      <c r="D1292" s="89">
        <v>0</v>
      </c>
      <c r="E1292" s="89">
        <v>1</v>
      </c>
      <c r="F1292" s="89">
        <v>8</v>
      </c>
      <c r="G1292" s="17" t="str" cm="1">
        <f t="array" ref="G1292">+_xlfn.IFS(AND(F1292&gt;=0,F1292&lt;=2)= TRUE,"0 a 2",AND(F1292&gt;2,F1292&lt;=5)= TRUE,"3 a 5",AND(F1292&gt;5,F1292&lt;=8)= TRUE,"6 a 8",AND(F1292&gt;8,F1292&lt;=12)= TRUE,"9 a 12",AND(F1292&gt;12,F1292&lt;=14)= TRUE,"13 a 14",AND(F1292&gt;14,F1292&lt;=17)= TRUE,"15 a 17")</f>
        <v>6 a 8</v>
      </c>
      <c r="H1292" s="89" t="s">
        <v>273</v>
      </c>
      <c r="I1292" s="89" t="s">
        <v>8</v>
      </c>
      <c r="J1292" s="89" t="s">
        <v>266</v>
      </c>
    </row>
    <row r="1293" spans="1:10" x14ac:dyDescent="0.35">
      <c r="A1293" s="88">
        <v>44831</v>
      </c>
      <c r="B1293" s="89" t="s">
        <v>765</v>
      </c>
      <c r="C1293" s="89" t="s">
        <v>766</v>
      </c>
      <c r="D1293" s="89">
        <v>0</v>
      </c>
      <c r="E1293" s="89">
        <v>1</v>
      </c>
      <c r="F1293" s="89">
        <v>14</v>
      </c>
      <c r="G1293" s="17" t="str" cm="1">
        <f t="array" ref="G1293">+_xlfn.IFS(AND(F1293&gt;=0,F1293&lt;=2)= TRUE,"0 a 2",AND(F1293&gt;2,F1293&lt;=5)= TRUE,"3 a 5",AND(F1293&gt;5,F1293&lt;=8)= TRUE,"6 a 8",AND(F1293&gt;8,F1293&lt;=12)= TRUE,"9 a 12",AND(F1293&gt;12,F1293&lt;=14)= TRUE,"13 a 14",AND(F1293&gt;14,F1293&lt;=17)= TRUE,"15 a 17")</f>
        <v>13 a 14</v>
      </c>
      <c r="H1293" s="89" t="s">
        <v>273</v>
      </c>
      <c r="I1293" s="90" t="s">
        <v>8</v>
      </c>
      <c r="J1293" s="89" t="s">
        <v>266</v>
      </c>
    </row>
    <row r="1294" spans="1:10" x14ac:dyDescent="0.35">
      <c r="A1294" s="88">
        <v>44831</v>
      </c>
      <c r="B1294" s="89" t="s">
        <v>767</v>
      </c>
      <c r="C1294" s="89" t="s">
        <v>768</v>
      </c>
      <c r="D1294" s="89">
        <v>0</v>
      </c>
      <c r="E1294" s="89">
        <v>1</v>
      </c>
      <c r="F1294" s="89">
        <v>11</v>
      </c>
      <c r="G1294" s="17" t="str" cm="1">
        <f t="array" ref="G1294">+_xlfn.IFS(AND(F1294&gt;=0,F1294&lt;=2)= TRUE,"0 a 2",AND(F1294&gt;2,F1294&lt;=5)= TRUE,"3 a 5",AND(F1294&gt;5,F1294&lt;=8)= TRUE,"6 a 8",AND(F1294&gt;8,F1294&lt;=12)= TRUE,"9 a 12",AND(F1294&gt;12,F1294&lt;=14)= TRUE,"13 a 14",AND(F1294&gt;14,F1294&lt;=17)= TRUE,"15 a 17")</f>
        <v>9 a 12</v>
      </c>
      <c r="H1294" s="89" t="s">
        <v>273</v>
      </c>
      <c r="I1294" s="90" t="s">
        <v>8</v>
      </c>
      <c r="J1294" s="89" t="s">
        <v>266</v>
      </c>
    </row>
    <row r="1295" spans="1:10" x14ac:dyDescent="0.35">
      <c r="A1295" s="88">
        <v>44831</v>
      </c>
      <c r="B1295" s="89" t="s">
        <v>769</v>
      </c>
      <c r="C1295" s="89" t="s">
        <v>770</v>
      </c>
      <c r="D1295" s="89">
        <v>0</v>
      </c>
      <c r="E1295" s="89">
        <v>1</v>
      </c>
      <c r="F1295" s="89">
        <v>9</v>
      </c>
      <c r="G1295" s="17" t="str" cm="1">
        <f t="array" ref="G1295">+_xlfn.IFS(AND(F1295&gt;=0,F1295&lt;=2)= TRUE,"0 a 2",AND(F1295&gt;2,F1295&lt;=5)= TRUE,"3 a 5",AND(F1295&gt;5,F1295&lt;=8)= TRUE,"6 a 8",AND(F1295&gt;8,F1295&lt;=12)= TRUE,"9 a 12",AND(F1295&gt;12,F1295&lt;=14)= TRUE,"13 a 14",AND(F1295&gt;14,F1295&lt;=17)= TRUE,"15 a 17")</f>
        <v>9 a 12</v>
      </c>
      <c r="H1295" s="89" t="s">
        <v>273</v>
      </c>
      <c r="I1295" s="90" t="s">
        <v>8</v>
      </c>
      <c r="J1295" s="89" t="s">
        <v>266</v>
      </c>
    </row>
    <row r="1296" spans="1:10" x14ac:dyDescent="0.35">
      <c r="A1296" s="88">
        <v>44831</v>
      </c>
      <c r="B1296" s="90" t="s">
        <v>300</v>
      </c>
      <c r="C1296" s="90" t="s">
        <v>699</v>
      </c>
      <c r="D1296" s="90">
        <v>0</v>
      </c>
      <c r="E1296" s="90">
        <v>1</v>
      </c>
      <c r="F1296" s="90">
        <v>15</v>
      </c>
      <c r="G1296" s="17" t="str" cm="1">
        <f t="array" ref="G1296">+_xlfn.IFS(AND(F1296&gt;=0,F1296&lt;=2)= TRUE,"0 a 2",AND(F1296&gt;2,F1296&lt;=5)= TRUE,"3 a 5",AND(F1296&gt;5,F1296&lt;=8)= TRUE,"6 a 8",AND(F1296&gt;8,F1296&lt;=12)= TRUE,"9 a 12",AND(F1296&gt;12,F1296&lt;=14)= TRUE,"13 a 14",AND(F1296&gt;14,F1296&lt;=17)= TRUE,"15 a 17")</f>
        <v>15 a 17</v>
      </c>
      <c r="H1296" s="90" t="s">
        <v>265</v>
      </c>
      <c r="I1296" s="90" t="s">
        <v>8</v>
      </c>
      <c r="J1296" s="90" t="s">
        <v>266</v>
      </c>
    </row>
    <row r="1297" spans="1:10" x14ac:dyDescent="0.35">
      <c r="A1297" s="88">
        <v>44831</v>
      </c>
      <c r="B1297" s="90" t="s">
        <v>302</v>
      </c>
      <c r="C1297" s="90" t="s">
        <v>700</v>
      </c>
      <c r="D1297" s="90">
        <v>0</v>
      </c>
      <c r="E1297" s="90">
        <v>1</v>
      </c>
      <c r="F1297" s="90">
        <v>10</v>
      </c>
      <c r="G1297" s="17" t="str" cm="1">
        <f t="array" ref="G1297">+_xlfn.IFS(AND(F1297&gt;=0,F1297&lt;=2)= TRUE,"0 a 2",AND(F1297&gt;2,F1297&lt;=5)= TRUE,"3 a 5",AND(F1297&gt;5,F1297&lt;=8)= TRUE,"6 a 8",AND(F1297&gt;8,F1297&lt;=12)= TRUE,"9 a 12",AND(F1297&gt;12,F1297&lt;=14)= TRUE,"13 a 14",AND(F1297&gt;14,F1297&lt;=17)= TRUE,"15 a 17")</f>
        <v>9 a 12</v>
      </c>
      <c r="H1297" s="90" t="s">
        <v>265</v>
      </c>
      <c r="I1297" s="90" t="s">
        <v>8</v>
      </c>
      <c r="J1297" s="90" t="s">
        <v>266</v>
      </c>
    </row>
    <row r="1298" spans="1:10" x14ac:dyDescent="0.35">
      <c r="A1298" s="91">
        <v>44831</v>
      </c>
      <c r="B1298" s="89" t="s">
        <v>1078</v>
      </c>
      <c r="C1298" s="89" t="s">
        <v>1079</v>
      </c>
      <c r="D1298" s="90">
        <v>0</v>
      </c>
      <c r="E1298" s="90">
        <v>1</v>
      </c>
      <c r="F1298" s="89">
        <v>13</v>
      </c>
      <c r="G1298" s="17" t="str" cm="1">
        <f t="array" ref="G1298">+_xlfn.IFS(AND(F1298&gt;=0,F1298&lt;=2)= TRUE,"0 a 2",AND(F1298&gt;2,F1298&lt;=5)= TRUE,"3 a 5",AND(F1298&gt;5,F1298&lt;=8)= TRUE,"6 a 8",AND(F1298&gt;8,F1298&lt;=12)= TRUE,"9 a 12",AND(F1298&gt;12,F1298&lt;=14)= TRUE,"13 a 14",AND(F1298&gt;14,F1298&lt;=17)= TRUE,"15 a 17")</f>
        <v>13 a 14</v>
      </c>
      <c r="H1298" s="89" t="s">
        <v>273</v>
      </c>
      <c r="I1298" s="89" t="s">
        <v>8</v>
      </c>
      <c r="J1298" s="89" t="s">
        <v>266</v>
      </c>
    </row>
    <row r="1299" spans="1:10" x14ac:dyDescent="0.35">
      <c r="A1299" s="91">
        <v>44832</v>
      </c>
      <c r="B1299" s="89" t="s">
        <v>1091</v>
      </c>
      <c r="C1299" s="89" t="s">
        <v>1092</v>
      </c>
      <c r="D1299" s="89">
        <v>1</v>
      </c>
      <c r="E1299" s="89">
        <v>0</v>
      </c>
      <c r="F1299" s="89">
        <v>15</v>
      </c>
      <c r="G1299" s="17" t="str" cm="1">
        <f t="array" ref="G1299">+_xlfn.IFS(AND(F1299&gt;=0,F1299&lt;=2)= TRUE,"0 a 2",AND(F1299&gt;2,F1299&lt;=5)= TRUE,"3 a 5",AND(F1299&gt;5,F1299&lt;=8)= TRUE,"6 a 8",AND(F1299&gt;8,F1299&lt;=12)= TRUE,"9 a 12",AND(F1299&gt;12,F1299&lt;=14)= TRUE,"13 a 14",AND(F1299&gt;14,F1299&lt;=17)= TRUE,"15 a 17")</f>
        <v>15 a 17</v>
      </c>
      <c r="H1299" s="89" t="s">
        <v>273</v>
      </c>
      <c r="I1299" s="89" t="s">
        <v>8</v>
      </c>
      <c r="J1299" s="89" t="s">
        <v>266</v>
      </c>
    </row>
    <row r="1300" spans="1:10" x14ac:dyDescent="0.35">
      <c r="A1300" s="91">
        <v>44832</v>
      </c>
      <c r="B1300" s="89" t="s">
        <v>1051</v>
      </c>
      <c r="C1300" s="89" t="s">
        <v>1052</v>
      </c>
      <c r="D1300" s="89">
        <v>0</v>
      </c>
      <c r="E1300" s="89">
        <v>1</v>
      </c>
      <c r="F1300" s="89">
        <v>9</v>
      </c>
      <c r="G1300" s="17" t="str" cm="1">
        <f t="array" ref="G1300">+_xlfn.IFS(AND(F1300&gt;=0,F1300&lt;=2)= TRUE,"0 a 2",AND(F1300&gt;2,F1300&lt;=5)= TRUE,"3 a 5",AND(F1300&gt;5,F1300&lt;=8)= TRUE,"6 a 8",AND(F1300&gt;8,F1300&lt;=12)= TRUE,"9 a 12",AND(F1300&gt;12,F1300&lt;=14)= TRUE,"13 a 14",AND(F1300&gt;14,F1300&lt;=17)= TRUE,"15 a 17")</f>
        <v>9 a 12</v>
      </c>
      <c r="H1300" s="89" t="s">
        <v>273</v>
      </c>
      <c r="I1300" s="89" t="s">
        <v>8</v>
      </c>
      <c r="J1300" s="89" t="s">
        <v>266</v>
      </c>
    </row>
    <row r="1301" spans="1:10" x14ac:dyDescent="0.35">
      <c r="A1301" s="91">
        <v>44832</v>
      </c>
      <c r="B1301" s="89" t="s">
        <v>1053</v>
      </c>
      <c r="C1301" s="89" t="s">
        <v>1054</v>
      </c>
      <c r="D1301" s="89">
        <v>0</v>
      </c>
      <c r="E1301" s="89">
        <v>1</v>
      </c>
      <c r="F1301" s="89">
        <v>7</v>
      </c>
      <c r="G1301" s="17" t="str" cm="1">
        <f t="array" ref="G1301">+_xlfn.IFS(AND(F1301&gt;=0,F1301&lt;=2)= TRUE,"0 a 2",AND(F1301&gt;2,F1301&lt;=5)= TRUE,"3 a 5",AND(F1301&gt;5,F1301&lt;=8)= TRUE,"6 a 8",AND(F1301&gt;8,F1301&lt;=12)= TRUE,"9 a 12",AND(F1301&gt;12,F1301&lt;=14)= TRUE,"13 a 14",AND(F1301&gt;14,F1301&lt;=17)= TRUE,"15 a 17")</f>
        <v>6 a 8</v>
      </c>
      <c r="H1301" s="89" t="s">
        <v>265</v>
      </c>
      <c r="I1301" s="89" t="s">
        <v>8</v>
      </c>
      <c r="J1301" s="89" t="s">
        <v>266</v>
      </c>
    </row>
    <row r="1302" spans="1:10" x14ac:dyDescent="0.35">
      <c r="A1302" s="91">
        <v>44832</v>
      </c>
      <c r="B1302" s="89" t="s">
        <v>350</v>
      </c>
      <c r="C1302" s="90" t="s">
        <v>714</v>
      </c>
      <c r="D1302" s="89">
        <v>0</v>
      </c>
      <c r="E1302" s="89">
        <v>1</v>
      </c>
      <c r="F1302" s="89">
        <v>12</v>
      </c>
      <c r="G1302" s="17" t="str" cm="1">
        <f t="array" ref="G1302">+_xlfn.IFS(AND(F1302&gt;=0,F1302&lt;=2)= TRUE,"0 a 2",AND(F1302&gt;2,F1302&lt;=5)= TRUE,"3 a 5",AND(F1302&gt;5,F1302&lt;=8)= TRUE,"6 a 8",AND(F1302&gt;8,F1302&lt;=12)= TRUE,"9 a 12",AND(F1302&gt;12,F1302&lt;=14)= TRUE,"13 a 14",AND(F1302&gt;14,F1302&lt;=17)= TRUE,"15 a 17")</f>
        <v>9 a 12</v>
      </c>
      <c r="H1302" s="89" t="s">
        <v>273</v>
      </c>
      <c r="I1302" s="89" t="s">
        <v>43</v>
      </c>
      <c r="J1302" s="89" t="s">
        <v>266</v>
      </c>
    </row>
    <row r="1303" spans="1:10" x14ac:dyDescent="0.35">
      <c r="A1303" s="91">
        <v>44832</v>
      </c>
      <c r="B1303" s="89" t="s">
        <v>352</v>
      </c>
      <c r="C1303" s="90" t="s">
        <v>715</v>
      </c>
      <c r="D1303" s="89">
        <v>0</v>
      </c>
      <c r="E1303" s="89">
        <v>1</v>
      </c>
      <c r="F1303" s="89">
        <v>10</v>
      </c>
      <c r="G1303" s="17" t="str" cm="1">
        <f t="array" ref="G1303">+_xlfn.IFS(AND(F1303&gt;=0,F1303&lt;=2)= TRUE,"0 a 2",AND(F1303&gt;2,F1303&lt;=5)= TRUE,"3 a 5",AND(F1303&gt;5,F1303&lt;=8)= TRUE,"6 a 8",AND(F1303&gt;8,F1303&lt;=12)= TRUE,"9 a 12",AND(F1303&gt;12,F1303&lt;=14)= TRUE,"13 a 14",AND(F1303&gt;14,F1303&lt;=17)= TRUE,"15 a 17")</f>
        <v>9 a 12</v>
      </c>
      <c r="H1303" s="89" t="s">
        <v>273</v>
      </c>
      <c r="I1303" s="89" t="s">
        <v>43</v>
      </c>
      <c r="J1303" s="89" t="s">
        <v>266</v>
      </c>
    </row>
    <row r="1304" spans="1:10" x14ac:dyDescent="0.35">
      <c r="A1304" s="91">
        <v>44832</v>
      </c>
      <c r="B1304" s="89" t="s">
        <v>354</v>
      </c>
      <c r="C1304" s="90" t="s">
        <v>716</v>
      </c>
      <c r="D1304" s="89">
        <v>0</v>
      </c>
      <c r="E1304" s="89">
        <v>1</v>
      </c>
      <c r="F1304" s="89">
        <v>7</v>
      </c>
      <c r="G1304" s="17" t="str" cm="1">
        <f t="array" ref="G1304">+_xlfn.IFS(AND(F1304&gt;=0,F1304&lt;=2)= TRUE,"0 a 2",AND(F1304&gt;2,F1304&lt;=5)= TRUE,"3 a 5",AND(F1304&gt;5,F1304&lt;=8)= TRUE,"6 a 8",AND(F1304&gt;8,F1304&lt;=12)= TRUE,"9 a 12",AND(F1304&gt;12,F1304&lt;=14)= TRUE,"13 a 14",AND(F1304&gt;14,F1304&lt;=17)= TRUE,"15 a 17")</f>
        <v>6 a 8</v>
      </c>
      <c r="H1304" s="89" t="s">
        <v>265</v>
      </c>
      <c r="I1304" s="89" t="s">
        <v>43</v>
      </c>
      <c r="J1304" s="89" t="s">
        <v>266</v>
      </c>
    </row>
    <row r="1305" spans="1:10" x14ac:dyDescent="0.35">
      <c r="A1305" s="91">
        <v>44832</v>
      </c>
      <c r="B1305" s="89" t="s">
        <v>526</v>
      </c>
      <c r="C1305" s="90" t="s">
        <v>1042</v>
      </c>
      <c r="D1305" s="89">
        <v>0</v>
      </c>
      <c r="E1305" s="89">
        <v>1</v>
      </c>
      <c r="F1305" s="89">
        <v>11</v>
      </c>
      <c r="G1305" s="17" t="str" cm="1">
        <f t="array" ref="G1305">+_xlfn.IFS(AND(F1305&gt;=0,F1305&lt;=2)= TRUE,"0 a 2",AND(F1305&gt;2,F1305&lt;=5)= TRUE,"3 a 5",AND(F1305&gt;5,F1305&lt;=8)= TRUE,"6 a 8",AND(F1305&gt;8,F1305&lt;=12)= TRUE,"9 a 12",AND(F1305&gt;12,F1305&lt;=14)= TRUE,"13 a 14",AND(F1305&gt;14,F1305&lt;=17)= TRUE,"15 a 17")</f>
        <v>9 a 12</v>
      </c>
      <c r="H1305" s="89" t="s">
        <v>273</v>
      </c>
      <c r="I1305" s="90" t="s">
        <v>8</v>
      </c>
      <c r="J1305" s="89" t="s">
        <v>266</v>
      </c>
    </row>
    <row r="1306" spans="1:10" x14ac:dyDescent="0.35">
      <c r="A1306" s="91">
        <v>44832</v>
      </c>
      <c r="B1306" s="89" t="s">
        <v>528</v>
      </c>
      <c r="C1306" s="89" t="s">
        <v>1043</v>
      </c>
      <c r="D1306" s="89">
        <v>0</v>
      </c>
      <c r="E1306" s="89">
        <v>1</v>
      </c>
      <c r="F1306" s="89">
        <v>7</v>
      </c>
      <c r="G1306" s="17" t="str" cm="1">
        <f t="array" ref="G1306">+_xlfn.IFS(AND(F1306&gt;=0,F1306&lt;=2)= TRUE,"0 a 2",AND(F1306&gt;2,F1306&lt;=5)= TRUE,"3 a 5",AND(F1306&gt;5,F1306&lt;=8)= TRUE,"6 a 8",AND(F1306&gt;8,F1306&lt;=12)= TRUE,"9 a 12",AND(F1306&gt;12,F1306&lt;=14)= TRUE,"13 a 14",AND(F1306&gt;14,F1306&lt;=17)= TRUE,"15 a 17")</f>
        <v>6 a 8</v>
      </c>
      <c r="H1306" s="89" t="s">
        <v>265</v>
      </c>
      <c r="I1306" s="90" t="s">
        <v>8</v>
      </c>
      <c r="J1306" s="89" t="s">
        <v>266</v>
      </c>
    </row>
    <row r="1307" spans="1:10" x14ac:dyDescent="0.35">
      <c r="A1307" s="91">
        <v>44832</v>
      </c>
      <c r="B1307" s="89" t="s">
        <v>881</v>
      </c>
      <c r="C1307" s="89" t="s">
        <v>882</v>
      </c>
      <c r="D1307" s="89">
        <v>0</v>
      </c>
      <c r="E1307" s="89">
        <v>1</v>
      </c>
      <c r="F1307" s="89">
        <v>8</v>
      </c>
      <c r="G1307" s="17" t="str" cm="1">
        <f t="array" ref="G1307">+_xlfn.IFS(AND(F1307&gt;=0,F1307&lt;=2)= TRUE,"0 a 2",AND(F1307&gt;2,F1307&lt;=5)= TRUE,"3 a 5",AND(F1307&gt;5,F1307&lt;=8)= TRUE,"6 a 8",AND(F1307&gt;8,F1307&lt;=12)= TRUE,"9 a 12",AND(F1307&gt;12,F1307&lt;=14)= TRUE,"13 a 14",AND(F1307&gt;14,F1307&lt;=17)= TRUE,"15 a 17")</f>
        <v>6 a 8</v>
      </c>
      <c r="H1307" s="89" t="s">
        <v>273</v>
      </c>
      <c r="I1307" s="89" t="s">
        <v>8</v>
      </c>
      <c r="J1307" s="89" t="s">
        <v>266</v>
      </c>
    </row>
    <row r="1308" spans="1:10" x14ac:dyDescent="0.35">
      <c r="A1308" s="91">
        <v>44832</v>
      </c>
      <c r="B1308" s="90" t="s">
        <v>883</v>
      </c>
      <c r="C1308" s="89" t="s">
        <v>884</v>
      </c>
      <c r="D1308" s="89">
        <v>0</v>
      </c>
      <c r="E1308" s="89">
        <v>1</v>
      </c>
      <c r="F1308" s="89">
        <v>10</v>
      </c>
      <c r="G1308" s="17" t="str" cm="1">
        <f t="array" ref="G1308">+_xlfn.IFS(AND(F1308&gt;=0,F1308&lt;=2)= TRUE,"0 a 2",AND(F1308&gt;2,F1308&lt;=5)= TRUE,"3 a 5",AND(F1308&gt;5,F1308&lt;=8)= TRUE,"6 a 8",AND(F1308&gt;8,F1308&lt;=12)= TRUE,"9 a 12",AND(F1308&gt;12,F1308&lt;=14)= TRUE,"13 a 14",AND(F1308&gt;14,F1308&lt;=17)= TRUE,"15 a 17")</f>
        <v>9 a 12</v>
      </c>
      <c r="H1308" s="89" t="s">
        <v>265</v>
      </c>
      <c r="I1308" s="89" t="s">
        <v>8</v>
      </c>
      <c r="J1308" s="89" t="s">
        <v>266</v>
      </c>
    </row>
    <row r="1309" spans="1:10" x14ac:dyDescent="0.35">
      <c r="A1309" s="91">
        <v>44833</v>
      </c>
      <c r="B1309" s="89" t="s">
        <v>1051</v>
      </c>
      <c r="C1309" s="89" t="s">
        <v>1052</v>
      </c>
      <c r="D1309" s="89">
        <v>0</v>
      </c>
      <c r="E1309" s="89">
        <v>1</v>
      </c>
      <c r="F1309" s="89">
        <v>9</v>
      </c>
      <c r="G1309" s="17" t="str" cm="1">
        <f t="array" ref="G1309">+_xlfn.IFS(AND(F1309&gt;=0,F1309&lt;=2)= TRUE,"0 a 2",AND(F1309&gt;2,F1309&lt;=5)= TRUE,"3 a 5",AND(F1309&gt;5,F1309&lt;=8)= TRUE,"6 a 8",AND(F1309&gt;8,F1309&lt;=12)= TRUE,"9 a 12",AND(F1309&gt;12,F1309&lt;=14)= TRUE,"13 a 14",AND(F1309&gt;14,F1309&lt;=17)= TRUE,"15 a 17")</f>
        <v>9 a 12</v>
      </c>
      <c r="H1309" s="89" t="s">
        <v>273</v>
      </c>
      <c r="I1309" s="89" t="s">
        <v>8</v>
      </c>
      <c r="J1309" s="89" t="s">
        <v>266</v>
      </c>
    </row>
    <row r="1310" spans="1:10" x14ac:dyDescent="0.35">
      <c r="A1310" s="91">
        <v>44833</v>
      </c>
      <c r="B1310" s="89" t="s">
        <v>1053</v>
      </c>
      <c r="C1310" s="89" t="s">
        <v>1054</v>
      </c>
      <c r="D1310" s="89">
        <v>0</v>
      </c>
      <c r="E1310" s="89">
        <v>1</v>
      </c>
      <c r="F1310" s="89">
        <v>7</v>
      </c>
      <c r="G1310" s="17" t="str" cm="1">
        <f t="array" ref="G1310">+_xlfn.IFS(AND(F1310&gt;=0,F1310&lt;=2)= TRUE,"0 a 2",AND(F1310&gt;2,F1310&lt;=5)= TRUE,"3 a 5",AND(F1310&gt;5,F1310&lt;=8)= TRUE,"6 a 8",AND(F1310&gt;8,F1310&lt;=12)= TRUE,"9 a 12",AND(F1310&gt;12,F1310&lt;=14)= TRUE,"13 a 14",AND(F1310&gt;14,F1310&lt;=17)= TRUE,"15 a 17")</f>
        <v>6 a 8</v>
      </c>
      <c r="H1310" s="89" t="s">
        <v>265</v>
      </c>
      <c r="I1310" s="89" t="s">
        <v>8</v>
      </c>
      <c r="J1310" s="89" t="s">
        <v>266</v>
      </c>
    </row>
    <row r="1311" spans="1:10" x14ac:dyDescent="0.35">
      <c r="A1311" s="91">
        <v>44833</v>
      </c>
      <c r="B1311" s="90" t="s">
        <v>775</v>
      </c>
      <c r="C1311" s="89" t="s">
        <v>905</v>
      </c>
      <c r="D1311" s="89">
        <v>0</v>
      </c>
      <c r="E1311" s="89">
        <v>1</v>
      </c>
      <c r="F1311" s="89">
        <v>7</v>
      </c>
      <c r="G1311" s="17" t="str" cm="1">
        <f t="array" ref="G1311">+_xlfn.IFS(AND(F1311&gt;=0,F1311&lt;=2)= TRUE,"0 a 2",AND(F1311&gt;2,F1311&lt;=5)= TRUE,"3 a 5",AND(F1311&gt;5,F1311&lt;=8)= TRUE,"6 a 8",AND(F1311&gt;8,F1311&lt;=12)= TRUE,"9 a 12",AND(F1311&gt;12,F1311&lt;=14)= TRUE,"13 a 14",AND(F1311&gt;14,F1311&lt;=17)= TRUE,"15 a 17")</f>
        <v>6 a 8</v>
      </c>
      <c r="H1311" s="89" t="s">
        <v>273</v>
      </c>
      <c r="I1311" s="89" t="s">
        <v>8</v>
      </c>
      <c r="J1311" s="89" t="s">
        <v>266</v>
      </c>
    </row>
    <row r="1312" spans="1:10" x14ac:dyDescent="0.35">
      <c r="A1312" s="91">
        <v>44833</v>
      </c>
      <c r="B1312" s="89" t="s">
        <v>105</v>
      </c>
      <c r="C1312" s="89" t="s">
        <v>419</v>
      </c>
      <c r="D1312" s="89">
        <v>0</v>
      </c>
      <c r="E1312" s="89">
        <v>1</v>
      </c>
      <c r="F1312" s="89">
        <v>15</v>
      </c>
      <c r="G1312" s="17" t="str" cm="1">
        <f t="array" ref="G1312">+_xlfn.IFS(AND(F1312&gt;=0,F1312&lt;=2)= TRUE,"0 a 2",AND(F1312&gt;2,F1312&lt;=5)= TRUE,"3 a 5",AND(F1312&gt;5,F1312&lt;=8)= TRUE,"6 a 8",AND(F1312&gt;8,F1312&lt;=12)= TRUE,"9 a 12",AND(F1312&gt;12,F1312&lt;=14)= TRUE,"13 a 14",AND(F1312&gt;14,F1312&lt;=17)= TRUE,"15 a 17")</f>
        <v>15 a 17</v>
      </c>
      <c r="H1312" s="89" t="s">
        <v>273</v>
      </c>
      <c r="I1312" s="89" t="s">
        <v>8</v>
      </c>
      <c r="J1312" s="89" t="s">
        <v>266</v>
      </c>
    </row>
    <row r="1313" spans="1:10" x14ac:dyDescent="0.35">
      <c r="A1313" s="91">
        <v>44833</v>
      </c>
      <c r="B1313" s="89" t="s">
        <v>753</v>
      </c>
      <c r="C1313" s="90" t="s">
        <v>754</v>
      </c>
      <c r="D1313" s="89">
        <v>0</v>
      </c>
      <c r="E1313" s="89">
        <v>1</v>
      </c>
      <c r="F1313" s="89">
        <v>10</v>
      </c>
      <c r="G1313" s="17" t="str" cm="1">
        <f t="array" ref="G1313">+_xlfn.IFS(AND(F1313&gt;=0,F1313&lt;=2)= TRUE,"0 a 2",AND(F1313&gt;2,F1313&lt;=5)= TRUE,"3 a 5",AND(F1313&gt;5,F1313&lt;=8)= TRUE,"6 a 8",AND(F1313&gt;8,F1313&lt;=12)= TRUE,"9 a 12",AND(F1313&gt;12,F1313&lt;=14)= TRUE,"13 a 14",AND(F1313&gt;14,F1313&lt;=17)= TRUE,"15 a 17")</f>
        <v>9 a 12</v>
      </c>
      <c r="H1313" s="89" t="s">
        <v>265</v>
      </c>
      <c r="I1313" s="89" t="s">
        <v>8</v>
      </c>
      <c r="J1313" s="89" t="s">
        <v>266</v>
      </c>
    </row>
    <row r="1314" spans="1:10" x14ac:dyDescent="0.35">
      <c r="A1314" s="91">
        <v>44833</v>
      </c>
      <c r="B1314" s="89" t="s">
        <v>995</v>
      </c>
      <c r="C1314" s="89" t="s">
        <v>996</v>
      </c>
      <c r="D1314" s="89">
        <v>0</v>
      </c>
      <c r="E1314" s="89">
        <v>1</v>
      </c>
      <c r="F1314" s="89">
        <v>11</v>
      </c>
      <c r="G1314" s="17" t="str" cm="1">
        <f t="array" ref="G1314">+_xlfn.IFS(AND(F1314&gt;=0,F1314&lt;=2)= TRUE,"0 a 2",AND(F1314&gt;2,F1314&lt;=5)= TRUE,"3 a 5",AND(F1314&gt;5,F1314&lt;=8)= TRUE,"6 a 8",AND(F1314&gt;8,F1314&lt;=12)= TRUE,"9 a 12",AND(F1314&gt;12,F1314&lt;=14)= TRUE,"13 a 14",AND(F1314&gt;14,F1314&lt;=17)= TRUE,"15 a 17")</f>
        <v>9 a 12</v>
      </c>
      <c r="H1314" s="89" t="s">
        <v>273</v>
      </c>
      <c r="I1314" s="89" t="s">
        <v>8</v>
      </c>
      <c r="J1314" s="89" t="s">
        <v>266</v>
      </c>
    </row>
    <row r="1315" spans="1:10" x14ac:dyDescent="0.35">
      <c r="A1315" s="91">
        <v>44833</v>
      </c>
      <c r="B1315" s="89" t="s">
        <v>998</v>
      </c>
      <c r="C1315" s="89" t="s">
        <v>1044</v>
      </c>
      <c r="D1315" s="90">
        <v>0</v>
      </c>
      <c r="E1315" s="89">
        <v>1</v>
      </c>
      <c r="F1315" s="89">
        <v>7</v>
      </c>
      <c r="G1315" s="17" t="str" cm="1">
        <f t="array" ref="G1315">+_xlfn.IFS(AND(F1315&gt;=0,F1315&lt;=2)= TRUE,"0 a 2",AND(F1315&gt;2,F1315&lt;=5)= TRUE,"3 a 5",AND(F1315&gt;5,F1315&lt;=8)= TRUE,"6 a 8",AND(F1315&gt;8,F1315&lt;=12)= TRUE,"9 a 12",AND(F1315&gt;12,F1315&lt;=14)= TRUE,"13 a 14",AND(F1315&gt;14,F1315&lt;=17)= TRUE,"15 a 17")</f>
        <v>6 a 8</v>
      </c>
      <c r="H1315" s="89" t="s">
        <v>265</v>
      </c>
      <c r="I1315" s="89" t="s">
        <v>8</v>
      </c>
      <c r="J1315" s="89" t="s">
        <v>266</v>
      </c>
    </row>
    <row r="1316" spans="1:10" x14ac:dyDescent="0.35">
      <c r="A1316" s="91">
        <v>44834</v>
      </c>
      <c r="B1316" s="89" t="s">
        <v>1082</v>
      </c>
      <c r="C1316" s="89" t="s">
        <v>1083</v>
      </c>
      <c r="D1316" s="89">
        <v>0</v>
      </c>
      <c r="E1316" s="89">
        <v>1</v>
      </c>
      <c r="F1316" s="89">
        <v>17</v>
      </c>
      <c r="G1316" s="17" t="str" cm="1">
        <f t="array" ref="G1316">+_xlfn.IFS(AND(F1316&gt;=0,F1316&lt;=2)= TRUE,"0 a 2",AND(F1316&gt;2,F1316&lt;=5)= TRUE,"3 a 5",AND(F1316&gt;5,F1316&lt;=8)= TRUE,"6 a 8",AND(F1316&gt;8,F1316&lt;=12)= TRUE,"9 a 12",AND(F1316&gt;12,F1316&lt;=14)= TRUE,"13 a 14",AND(F1316&gt;14,F1316&lt;=17)= TRUE,"15 a 17")</f>
        <v>15 a 17</v>
      </c>
      <c r="H1316" s="89" t="s">
        <v>273</v>
      </c>
      <c r="I1316" s="89" t="s">
        <v>8</v>
      </c>
      <c r="J1316" s="89" t="s">
        <v>266</v>
      </c>
    </row>
    <row r="1317" spans="1:10" x14ac:dyDescent="0.35">
      <c r="A1317" s="91">
        <v>44834</v>
      </c>
      <c r="B1317" s="89" t="s">
        <v>1084</v>
      </c>
      <c r="C1317" s="89" t="s">
        <v>1085</v>
      </c>
      <c r="D1317" s="89">
        <v>0</v>
      </c>
      <c r="E1317" s="89">
        <v>1</v>
      </c>
      <c r="F1317" s="89">
        <v>14</v>
      </c>
      <c r="G1317" s="17" t="str" cm="1">
        <f t="array" ref="G1317">+_xlfn.IFS(AND(F1317&gt;=0,F1317&lt;=2)= TRUE,"0 a 2",AND(F1317&gt;2,F1317&lt;=5)= TRUE,"3 a 5",AND(F1317&gt;5,F1317&lt;=8)= TRUE,"6 a 8",AND(F1317&gt;8,F1317&lt;=12)= TRUE,"9 a 12",AND(F1317&gt;12,F1317&lt;=14)= TRUE,"13 a 14",AND(F1317&gt;14,F1317&lt;=17)= TRUE,"15 a 17")</f>
        <v>13 a 14</v>
      </c>
      <c r="H1317" s="89" t="s">
        <v>273</v>
      </c>
      <c r="I1317" s="89" t="s">
        <v>8</v>
      </c>
      <c r="J1317" s="89" t="s">
        <v>266</v>
      </c>
    </row>
    <row r="1318" spans="1:10" x14ac:dyDescent="0.35">
      <c r="A1318" s="91">
        <v>44834</v>
      </c>
      <c r="B1318" s="89" t="s">
        <v>1093</v>
      </c>
      <c r="C1318" s="89" t="s">
        <v>1094</v>
      </c>
      <c r="D1318" s="89">
        <v>1</v>
      </c>
      <c r="E1318" s="89">
        <v>0</v>
      </c>
      <c r="F1318" s="89">
        <v>6</v>
      </c>
      <c r="G1318" s="17" t="str" cm="1">
        <f t="array" ref="G1318">+_xlfn.IFS(AND(F1318&gt;=0,F1318&lt;=2)= TRUE,"0 a 2",AND(F1318&gt;2,F1318&lt;=5)= TRUE,"3 a 5",AND(F1318&gt;5,F1318&lt;=8)= TRUE,"6 a 8",AND(F1318&gt;8,F1318&lt;=12)= TRUE,"9 a 12",AND(F1318&gt;12,F1318&lt;=14)= TRUE,"13 a 14",AND(F1318&gt;14,F1318&lt;=17)= TRUE,"15 a 17")</f>
        <v>6 a 8</v>
      </c>
      <c r="H1318" s="89" t="s">
        <v>273</v>
      </c>
      <c r="I1318" s="89" t="s">
        <v>133</v>
      </c>
      <c r="J1318" s="89" t="s">
        <v>266</v>
      </c>
    </row>
    <row r="1319" spans="1:10" x14ac:dyDescent="0.35">
      <c r="A1319" s="91">
        <v>44834</v>
      </c>
      <c r="B1319" s="89" t="s">
        <v>1095</v>
      </c>
      <c r="C1319" s="89" t="s">
        <v>1096</v>
      </c>
      <c r="D1319" s="89">
        <v>1</v>
      </c>
      <c r="E1319" s="89">
        <v>0</v>
      </c>
      <c r="F1319" s="89">
        <v>9</v>
      </c>
      <c r="G1319" s="17" t="str" cm="1">
        <f t="array" ref="G1319">+_xlfn.IFS(AND(F1319&gt;=0,F1319&lt;=2)= TRUE,"0 a 2",AND(F1319&gt;2,F1319&lt;=5)= TRUE,"3 a 5",AND(F1319&gt;5,F1319&lt;=8)= TRUE,"6 a 8",AND(F1319&gt;8,F1319&lt;=12)= TRUE,"9 a 12",AND(F1319&gt;12,F1319&lt;=14)= TRUE,"13 a 14",AND(F1319&gt;14,F1319&lt;=17)= TRUE,"15 a 17")</f>
        <v>9 a 12</v>
      </c>
      <c r="H1319" s="89" t="s">
        <v>273</v>
      </c>
      <c r="I1319" s="89" t="s">
        <v>133</v>
      </c>
      <c r="J1319" s="89" t="s">
        <v>266</v>
      </c>
    </row>
    <row r="1320" spans="1:10" x14ac:dyDescent="0.35">
      <c r="A1320" s="91">
        <v>44834</v>
      </c>
      <c r="B1320" s="89" t="s">
        <v>1097</v>
      </c>
      <c r="C1320" s="89" t="s">
        <v>1098</v>
      </c>
      <c r="D1320" s="89">
        <v>1</v>
      </c>
      <c r="E1320" s="89">
        <v>0</v>
      </c>
      <c r="F1320" s="89">
        <v>6</v>
      </c>
      <c r="G1320" s="17" t="str" cm="1">
        <f t="array" ref="G1320">+_xlfn.IFS(AND(F1320&gt;=0,F1320&lt;=2)= TRUE,"0 a 2",AND(F1320&gt;2,F1320&lt;=5)= TRUE,"3 a 5",AND(F1320&gt;5,F1320&lt;=8)= TRUE,"6 a 8",AND(F1320&gt;8,F1320&lt;=12)= TRUE,"9 a 12",AND(F1320&gt;12,F1320&lt;=14)= TRUE,"13 a 14",AND(F1320&gt;14,F1320&lt;=17)= TRUE,"15 a 17")</f>
        <v>6 a 8</v>
      </c>
      <c r="H1320" s="89" t="s">
        <v>265</v>
      </c>
      <c r="I1320" s="89" t="s">
        <v>8</v>
      </c>
      <c r="J1320" s="89" t="s">
        <v>266</v>
      </c>
    </row>
    <row r="1321" spans="1:10" x14ac:dyDescent="0.35">
      <c r="A1321" s="91">
        <v>44834</v>
      </c>
      <c r="B1321" s="90" t="s">
        <v>708</v>
      </c>
      <c r="C1321" s="90" t="s">
        <v>912</v>
      </c>
      <c r="D1321" s="89">
        <v>0</v>
      </c>
      <c r="E1321" s="89">
        <v>1</v>
      </c>
      <c r="F1321" s="89">
        <v>17</v>
      </c>
      <c r="G1321" s="17" t="str" cm="1">
        <f t="array" ref="G1321">+_xlfn.IFS(AND(F1321&gt;=0,F1321&lt;=2)= TRUE,"0 a 2",AND(F1321&gt;2,F1321&lt;=5)= TRUE,"3 a 5",AND(F1321&gt;5,F1321&lt;=8)= TRUE,"6 a 8",AND(F1321&gt;8,F1321&lt;=12)= TRUE,"9 a 12",AND(F1321&gt;12,F1321&lt;=14)= TRUE,"13 a 14",AND(F1321&gt;14,F1321&lt;=17)= TRUE,"15 a 17")</f>
        <v>15 a 17</v>
      </c>
      <c r="H1321" s="89" t="s">
        <v>273</v>
      </c>
      <c r="I1321" s="89" t="s">
        <v>8</v>
      </c>
      <c r="J1321" s="89" t="s">
        <v>266</v>
      </c>
    </row>
    <row r="1322" spans="1:10" x14ac:dyDescent="0.35">
      <c r="A1322" s="91">
        <v>44834</v>
      </c>
      <c r="B1322" s="90" t="s">
        <v>710</v>
      </c>
      <c r="C1322" s="90" t="s">
        <v>807</v>
      </c>
      <c r="D1322" s="89">
        <v>0</v>
      </c>
      <c r="E1322" s="89">
        <v>1</v>
      </c>
      <c r="F1322" s="89">
        <v>15</v>
      </c>
      <c r="G1322" s="17" t="str" cm="1">
        <f t="array" ref="G1322">+_xlfn.IFS(AND(F1322&gt;=0,F1322&lt;=2)= TRUE,"0 a 2",AND(F1322&gt;2,F1322&lt;=5)= TRUE,"3 a 5",AND(F1322&gt;5,F1322&lt;=8)= TRUE,"6 a 8",AND(F1322&gt;8,F1322&lt;=12)= TRUE,"9 a 12",AND(F1322&gt;12,F1322&lt;=14)= TRUE,"13 a 14",AND(F1322&gt;14,F1322&lt;=17)= TRUE,"15 a 17")</f>
        <v>15 a 17</v>
      </c>
      <c r="H1322" s="89" t="s">
        <v>273</v>
      </c>
      <c r="I1322" s="89" t="s">
        <v>8</v>
      </c>
      <c r="J1322" s="89" t="s">
        <v>266</v>
      </c>
    </row>
    <row r="1323" spans="1:10" x14ac:dyDescent="0.35">
      <c r="A1323" s="91">
        <v>44834</v>
      </c>
      <c r="B1323" s="89" t="s">
        <v>891</v>
      </c>
      <c r="C1323" s="89" t="s">
        <v>892</v>
      </c>
      <c r="D1323" s="89">
        <v>0</v>
      </c>
      <c r="E1323" s="89">
        <v>1</v>
      </c>
      <c r="F1323" s="89">
        <v>12</v>
      </c>
      <c r="G1323" s="17" t="str" cm="1">
        <f t="array" ref="G1323">+_xlfn.IFS(AND(F1323&gt;=0,F1323&lt;=2)= TRUE,"0 a 2",AND(F1323&gt;2,F1323&lt;=5)= TRUE,"3 a 5",AND(F1323&gt;5,F1323&lt;=8)= TRUE,"6 a 8",AND(F1323&gt;8,F1323&lt;=12)= TRUE,"9 a 12",AND(F1323&gt;12,F1323&lt;=14)= TRUE,"13 a 14",AND(F1323&gt;14,F1323&lt;=17)= TRUE,"15 a 17")</f>
        <v>9 a 12</v>
      </c>
      <c r="H1323" s="89" t="s">
        <v>265</v>
      </c>
      <c r="I1323" s="90" t="s">
        <v>8</v>
      </c>
      <c r="J1323" s="89" t="s">
        <v>266</v>
      </c>
    </row>
    <row r="1324" spans="1:10" x14ac:dyDescent="0.35">
      <c r="A1324" s="91">
        <v>44837</v>
      </c>
      <c r="B1324" s="89" t="s">
        <v>1080</v>
      </c>
      <c r="C1324" s="89" t="s">
        <v>1081</v>
      </c>
      <c r="D1324" s="90">
        <v>0</v>
      </c>
      <c r="E1324" s="90">
        <v>1</v>
      </c>
      <c r="F1324" s="89">
        <v>14</v>
      </c>
      <c r="G1324" s="17" t="str" cm="1">
        <f t="array" ref="G1324">+_xlfn.IFS(AND(F1324&gt;=0,F1324&lt;=2)= TRUE,"0 a 2",AND(F1324&gt;2,F1324&lt;=5)= TRUE,"3 a 5",AND(F1324&gt;5,F1324&lt;=8)= TRUE,"6 a 8",AND(F1324&gt;8,F1324&lt;=12)= TRUE,"9 a 12",AND(F1324&gt;12,F1324&lt;=14)= TRUE,"13 a 14",AND(F1324&gt;14,F1324&lt;=17)= TRUE,"15 a 17")</f>
        <v>13 a 14</v>
      </c>
      <c r="H1324" s="89" t="s">
        <v>273</v>
      </c>
      <c r="I1324" s="89" t="s">
        <v>8</v>
      </c>
      <c r="J1324" s="89" t="s">
        <v>266</v>
      </c>
    </row>
    <row r="1325" spans="1:10" x14ac:dyDescent="0.35">
      <c r="A1325" s="91">
        <v>44837</v>
      </c>
      <c r="B1325" s="89" t="s">
        <v>602</v>
      </c>
      <c r="C1325" s="89" t="s">
        <v>603</v>
      </c>
      <c r="D1325" s="89">
        <v>0</v>
      </c>
      <c r="E1325" s="89">
        <v>1</v>
      </c>
      <c r="F1325" s="89">
        <v>13</v>
      </c>
      <c r="G1325" s="17" t="str" cm="1">
        <f t="array" ref="G1325">+_xlfn.IFS(AND(F1325&gt;=0,F1325&lt;=2)= TRUE,"0 a 2",AND(F1325&gt;2,F1325&lt;=5)= TRUE,"3 a 5",AND(F1325&gt;5,F1325&lt;=8)= TRUE,"6 a 8",AND(F1325&gt;8,F1325&lt;=12)= TRUE,"9 a 12",AND(F1325&gt;12,F1325&lt;=14)= TRUE,"13 a 14",AND(F1325&gt;14,F1325&lt;=17)= TRUE,"15 a 17")</f>
        <v>13 a 14</v>
      </c>
      <c r="H1325" s="89" t="s">
        <v>273</v>
      </c>
      <c r="I1325" s="89" t="s">
        <v>8</v>
      </c>
      <c r="J1325" s="89" t="s">
        <v>266</v>
      </c>
    </row>
    <row r="1326" spans="1:10" x14ac:dyDescent="0.35">
      <c r="A1326" s="91">
        <v>44837</v>
      </c>
      <c r="B1326" s="89" t="s">
        <v>928</v>
      </c>
      <c r="C1326" s="89" t="s">
        <v>929</v>
      </c>
      <c r="D1326" s="89">
        <v>0</v>
      </c>
      <c r="E1326" s="89">
        <v>1</v>
      </c>
      <c r="F1326" s="89">
        <v>16</v>
      </c>
      <c r="G1326" s="17" t="str" cm="1">
        <f t="array" ref="G1326">+_xlfn.IFS(AND(F1326&gt;=0,F1326&lt;=2)= TRUE,"0 a 2",AND(F1326&gt;2,F1326&lt;=5)= TRUE,"3 a 5",AND(F1326&gt;5,F1326&lt;=8)= TRUE,"6 a 8",AND(F1326&gt;8,F1326&lt;=12)= TRUE,"9 a 12",AND(F1326&gt;12,F1326&lt;=14)= TRUE,"13 a 14",AND(F1326&gt;14,F1326&lt;=17)= TRUE,"15 a 17")</f>
        <v>15 a 17</v>
      </c>
      <c r="H1326" s="89" t="s">
        <v>265</v>
      </c>
      <c r="I1326" s="90" t="s">
        <v>8</v>
      </c>
      <c r="J1326" s="89" t="s">
        <v>266</v>
      </c>
    </row>
    <row r="1327" spans="1:10" x14ac:dyDescent="0.35">
      <c r="A1327" s="91">
        <v>44837</v>
      </c>
      <c r="B1327" s="89" t="s">
        <v>930</v>
      </c>
      <c r="C1327" s="89" t="s">
        <v>931</v>
      </c>
      <c r="D1327" s="89">
        <v>0</v>
      </c>
      <c r="E1327" s="89">
        <v>1</v>
      </c>
      <c r="F1327" s="89">
        <v>13</v>
      </c>
      <c r="G1327" s="17" t="str" cm="1">
        <f t="array" ref="G1327">+_xlfn.IFS(AND(F1327&gt;=0,F1327&lt;=2)= TRUE,"0 a 2",AND(F1327&gt;2,F1327&lt;=5)= TRUE,"3 a 5",AND(F1327&gt;5,F1327&lt;=8)= TRUE,"6 a 8",AND(F1327&gt;8,F1327&lt;=12)= TRUE,"9 a 12",AND(F1327&gt;12,F1327&lt;=14)= TRUE,"13 a 14",AND(F1327&gt;14,F1327&lt;=17)= TRUE,"15 a 17")</f>
        <v>13 a 14</v>
      </c>
      <c r="H1327" s="89" t="s">
        <v>273</v>
      </c>
      <c r="I1327" s="90" t="s">
        <v>8</v>
      </c>
      <c r="J1327" s="89" t="s">
        <v>266</v>
      </c>
    </row>
    <row r="1328" spans="1:10" x14ac:dyDescent="0.35">
      <c r="A1328" s="91">
        <v>44837</v>
      </c>
      <c r="B1328" s="89" t="s">
        <v>604</v>
      </c>
      <c r="C1328" s="89" t="s">
        <v>932</v>
      </c>
      <c r="D1328" s="89">
        <v>0</v>
      </c>
      <c r="E1328" s="89">
        <v>1</v>
      </c>
      <c r="F1328" s="89">
        <v>9</v>
      </c>
      <c r="G1328" s="17" t="str" cm="1">
        <f t="array" ref="G1328">+_xlfn.IFS(AND(F1328&gt;=0,F1328&lt;=2)= TRUE,"0 a 2",AND(F1328&gt;2,F1328&lt;=5)= TRUE,"3 a 5",AND(F1328&gt;5,F1328&lt;=8)= TRUE,"6 a 8",AND(F1328&gt;8,F1328&lt;=12)= TRUE,"9 a 12",AND(F1328&gt;12,F1328&lt;=14)= TRUE,"13 a 14",AND(F1328&gt;14,F1328&lt;=17)= TRUE,"15 a 17")</f>
        <v>9 a 12</v>
      </c>
      <c r="H1328" s="89" t="s">
        <v>265</v>
      </c>
      <c r="I1328" s="90" t="s">
        <v>8</v>
      </c>
      <c r="J1328" s="89" t="s">
        <v>266</v>
      </c>
    </row>
    <row r="1329" spans="1:10" x14ac:dyDescent="0.35">
      <c r="A1329" s="91">
        <v>44837</v>
      </c>
      <c r="B1329" s="89" t="s">
        <v>962</v>
      </c>
      <c r="C1329" s="89" t="s">
        <v>963</v>
      </c>
      <c r="D1329" s="89">
        <v>0</v>
      </c>
      <c r="E1329" s="89">
        <v>1</v>
      </c>
      <c r="F1329" s="89">
        <v>7</v>
      </c>
      <c r="G1329" s="17" t="str" cm="1">
        <f t="array" ref="G1329">+_xlfn.IFS(AND(F1329&gt;=0,F1329&lt;=2)= TRUE,"0 a 2",AND(F1329&gt;2,F1329&lt;=5)= TRUE,"3 a 5",AND(F1329&gt;5,F1329&lt;=8)= TRUE,"6 a 8",AND(F1329&gt;8,F1329&lt;=12)= TRUE,"9 a 12",AND(F1329&gt;12,F1329&lt;=14)= TRUE,"13 a 14",AND(F1329&gt;14,F1329&lt;=17)= TRUE,"15 a 17")</f>
        <v>6 a 8</v>
      </c>
      <c r="H1329" s="89" t="s">
        <v>273</v>
      </c>
      <c r="I1329" s="89" t="s">
        <v>8</v>
      </c>
      <c r="J1329" s="89" t="s">
        <v>266</v>
      </c>
    </row>
    <row r="1330" spans="1:10" x14ac:dyDescent="0.35">
      <c r="A1330" s="91">
        <v>44837</v>
      </c>
      <c r="B1330" s="89" t="s">
        <v>964</v>
      </c>
      <c r="C1330" s="89" t="s">
        <v>965</v>
      </c>
      <c r="D1330" s="89">
        <v>0</v>
      </c>
      <c r="E1330" s="89">
        <v>1</v>
      </c>
      <c r="F1330" s="89">
        <v>13</v>
      </c>
      <c r="G1330" s="17" t="str" cm="1">
        <f t="array" ref="G1330">+_xlfn.IFS(AND(F1330&gt;=0,F1330&lt;=2)= TRUE,"0 a 2",AND(F1330&gt;2,F1330&lt;=5)= TRUE,"3 a 5",AND(F1330&gt;5,F1330&lt;=8)= TRUE,"6 a 8",AND(F1330&gt;8,F1330&lt;=12)= TRUE,"9 a 12",AND(F1330&gt;12,F1330&lt;=14)= TRUE,"13 a 14",AND(F1330&gt;14,F1330&lt;=17)= TRUE,"15 a 17")</f>
        <v>13 a 14</v>
      </c>
      <c r="H1330" s="89" t="s">
        <v>273</v>
      </c>
      <c r="I1330" s="89" t="s">
        <v>8</v>
      </c>
      <c r="J1330" s="89" t="s">
        <v>266</v>
      </c>
    </row>
    <row r="1331" spans="1:10" x14ac:dyDescent="0.35">
      <c r="A1331" s="91">
        <v>44838</v>
      </c>
      <c r="B1331" s="90" t="s">
        <v>1029</v>
      </c>
      <c r="C1331" s="90" t="s">
        <v>1030</v>
      </c>
      <c r="D1331" s="89">
        <v>0</v>
      </c>
      <c r="E1331" s="89">
        <v>1</v>
      </c>
      <c r="F1331" s="89">
        <v>15</v>
      </c>
      <c r="G1331" s="17" t="str" cm="1">
        <f t="array" ref="G1331">+_xlfn.IFS(AND(F1331&gt;=0,F1331&lt;=2)= TRUE,"0 a 2",AND(F1331&gt;2,F1331&lt;=5)= TRUE,"3 a 5",AND(F1331&gt;5,F1331&lt;=8)= TRUE,"6 a 8",AND(F1331&gt;8,F1331&lt;=12)= TRUE,"9 a 12",AND(F1331&gt;12,F1331&lt;=14)= TRUE,"13 a 14",AND(F1331&gt;14,F1331&lt;=17)= TRUE,"15 a 17")</f>
        <v>15 a 17</v>
      </c>
      <c r="H1331" s="89" t="s">
        <v>273</v>
      </c>
      <c r="I1331" s="89" t="s">
        <v>8</v>
      </c>
      <c r="J1331" s="89" t="s">
        <v>266</v>
      </c>
    </row>
    <row r="1332" spans="1:10" x14ac:dyDescent="0.35">
      <c r="A1332" s="91">
        <v>44838</v>
      </c>
      <c r="B1332" s="89" t="s">
        <v>464</v>
      </c>
      <c r="C1332" s="89" t="s">
        <v>465</v>
      </c>
      <c r="D1332" s="89">
        <v>0</v>
      </c>
      <c r="E1332" s="89">
        <v>1</v>
      </c>
      <c r="F1332" s="89">
        <v>8</v>
      </c>
      <c r="G1332" s="17" t="str" cm="1">
        <f t="array" ref="G1332">+_xlfn.IFS(AND(F1332&gt;=0,F1332&lt;=2)= TRUE,"0 a 2",AND(F1332&gt;2,F1332&lt;=5)= TRUE,"3 a 5",AND(F1332&gt;5,F1332&lt;=8)= TRUE,"6 a 8",AND(F1332&gt;8,F1332&lt;=12)= TRUE,"9 a 12",AND(F1332&gt;12,F1332&lt;=14)= TRUE,"13 a 14",AND(F1332&gt;14,F1332&lt;=17)= TRUE,"15 a 17")</f>
        <v>6 a 8</v>
      </c>
      <c r="H1332" s="89" t="s">
        <v>265</v>
      </c>
      <c r="I1332" s="89" t="s">
        <v>8</v>
      </c>
      <c r="J1332" s="89" t="s">
        <v>266</v>
      </c>
    </row>
    <row r="1333" spans="1:10" x14ac:dyDescent="0.35">
      <c r="A1333" s="91">
        <v>44838</v>
      </c>
      <c r="B1333" s="89" t="s">
        <v>831</v>
      </c>
      <c r="C1333" s="90" t="s">
        <v>899</v>
      </c>
      <c r="D1333" s="89">
        <v>0</v>
      </c>
      <c r="E1333" s="89">
        <v>1</v>
      </c>
      <c r="F1333" s="89">
        <v>17</v>
      </c>
      <c r="G1333" s="17" t="str" cm="1">
        <f t="array" ref="G1333">+_xlfn.IFS(AND(F1333&gt;=0,F1333&lt;=2)= TRUE,"0 a 2",AND(F1333&gt;2,F1333&lt;=5)= TRUE,"3 a 5",AND(F1333&gt;5,F1333&lt;=8)= TRUE,"6 a 8",AND(F1333&gt;8,F1333&lt;=12)= TRUE,"9 a 12",AND(F1333&gt;12,F1333&lt;=14)= TRUE,"13 a 14",AND(F1333&gt;14,F1333&lt;=17)= TRUE,"15 a 17")</f>
        <v>15 a 17</v>
      </c>
      <c r="H1333" s="89" t="s">
        <v>273</v>
      </c>
      <c r="I1333" s="90" t="s">
        <v>8</v>
      </c>
      <c r="J1333" s="89" t="s">
        <v>266</v>
      </c>
    </row>
    <row r="1334" spans="1:10" ht="15.5" x14ac:dyDescent="0.35">
      <c r="A1334" s="91">
        <v>44838</v>
      </c>
      <c r="B1334" s="92" t="s">
        <v>690</v>
      </c>
      <c r="C1334" s="90" t="s">
        <v>691</v>
      </c>
      <c r="D1334" s="89">
        <v>0</v>
      </c>
      <c r="E1334" s="89">
        <v>1</v>
      </c>
      <c r="F1334" s="89">
        <v>5</v>
      </c>
      <c r="G1334" s="17" t="str" cm="1">
        <f t="array" ref="G1334">+_xlfn.IFS(AND(F1334&gt;=0,F1334&lt;=2)= TRUE,"0 a 2",AND(F1334&gt;2,F1334&lt;=5)= TRUE,"3 a 5",AND(F1334&gt;5,F1334&lt;=8)= TRUE,"6 a 8",AND(F1334&gt;8,F1334&lt;=12)= TRUE,"9 a 12",AND(F1334&gt;12,F1334&lt;=14)= TRUE,"13 a 14",AND(F1334&gt;14,F1334&lt;=17)= TRUE,"15 a 17")</f>
        <v>3 a 5</v>
      </c>
      <c r="H1334" s="89" t="s">
        <v>265</v>
      </c>
      <c r="I1334" s="89" t="s">
        <v>8</v>
      </c>
      <c r="J1334" s="89"/>
    </row>
    <row r="1335" spans="1:10" x14ac:dyDescent="0.35">
      <c r="A1335" s="91">
        <v>44838</v>
      </c>
      <c r="B1335" s="89" t="s">
        <v>877</v>
      </c>
      <c r="C1335" s="89" t="s">
        <v>878</v>
      </c>
      <c r="D1335" s="89">
        <v>0</v>
      </c>
      <c r="E1335" s="89">
        <v>1</v>
      </c>
      <c r="F1335" s="89">
        <v>16</v>
      </c>
      <c r="G1335" s="17" t="str" cm="1">
        <f t="array" ref="G1335">+_xlfn.IFS(AND(F1335&gt;=0,F1335&lt;=2)= TRUE,"0 a 2",AND(F1335&gt;2,F1335&lt;=5)= TRUE,"3 a 5",AND(F1335&gt;5,F1335&lt;=8)= TRUE,"6 a 8",AND(F1335&gt;8,F1335&lt;=12)= TRUE,"9 a 12",AND(F1335&gt;12,F1335&lt;=14)= TRUE,"13 a 14",AND(F1335&gt;14,F1335&lt;=17)= TRUE,"15 a 17")</f>
        <v>15 a 17</v>
      </c>
      <c r="H1335" s="89" t="s">
        <v>273</v>
      </c>
      <c r="I1335" s="89" t="s">
        <v>8</v>
      </c>
      <c r="J1335" s="89"/>
    </row>
    <row r="1336" spans="1:10" x14ac:dyDescent="0.35">
      <c r="A1336" s="88">
        <v>44838</v>
      </c>
      <c r="B1336" s="89" t="s">
        <v>910</v>
      </c>
      <c r="C1336" s="89" t="s">
        <v>911</v>
      </c>
      <c r="D1336" s="89">
        <v>0</v>
      </c>
      <c r="E1336" s="89">
        <v>1</v>
      </c>
      <c r="F1336" s="89">
        <v>10</v>
      </c>
      <c r="G1336" s="17" t="str" cm="1">
        <f t="array" ref="G1336">+_xlfn.IFS(AND(F1336&gt;=0,F1336&lt;=2)= TRUE,"0 a 2",AND(F1336&gt;2,F1336&lt;=5)= TRUE,"3 a 5",AND(F1336&gt;5,F1336&lt;=8)= TRUE,"6 a 8",AND(F1336&gt;8,F1336&lt;=12)= TRUE,"9 a 12",AND(F1336&gt;12,F1336&lt;=14)= TRUE,"13 a 14",AND(F1336&gt;14,F1336&lt;=17)= TRUE,"15 a 17")</f>
        <v>9 a 12</v>
      </c>
      <c r="H1336" s="89" t="s">
        <v>273</v>
      </c>
      <c r="I1336" s="89" t="s">
        <v>8</v>
      </c>
      <c r="J1336" s="89"/>
    </row>
    <row r="1337" spans="1:10" x14ac:dyDescent="0.35">
      <c r="A1337" s="88">
        <v>44839</v>
      </c>
      <c r="B1337" s="89" t="s">
        <v>866</v>
      </c>
      <c r="C1337" s="89" t="s">
        <v>867</v>
      </c>
      <c r="D1337" s="90">
        <v>0</v>
      </c>
      <c r="E1337" s="90">
        <v>1</v>
      </c>
      <c r="F1337" s="90">
        <v>16</v>
      </c>
      <c r="G1337" s="17" t="str" cm="1">
        <f t="array" ref="G1337">+_xlfn.IFS(AND(F1337&gt;=0,F1337&lt;=2)= TRUE,"0 a 2",AND(F1337&gt;2,F1337&lt;=5)= TRUE,"3 a 5",AND(F1337&gt;5,F1337&lt;=8)= TRUE,"6 a 8",AND(F1337&gt;8,F1337&lt;=12)= TRUE,"9 a 12",AND(F1337&gt;12,F1337&lt;=14)= TRUE,"13 a 14",AND(F1337&gt;14,F1337&lt;=17)= TRUE,"15 a 17")</f>
        <v>15 a 17</v>
      </c>
      <c r="H1337" s="89" t="s">
        <v>273</v>
      </c>
      <c r="I1337" s="89" t="s">
        <v>8</v>
      </c>
      <c r="J1337" s="89" t="s">
        <v>266</v>
      </c>
    </row>
    <row r="1338" spans="1:10" x14ac:dyDescent="0.35">
      <c r="A1338" s="88">
        <v>44839</v>
      </c>
      <c r="B1338" s="89" t="s">
        <v>868</v>
      </c>
      <c r="C1338" s="90" t="s">
        <v>869</v>
      </c>
      <c r="D1338" s="89">
        <v>0</v>
      </c>
      <c r="E1338" s="89">
        <v>1</v>
      </c>
      <c r="F1338" s="89">
        <v>15</v>
      </c>
      <c r="G1338" s="17" t="str" cm="1">
        <f t="array" ref="G1338">+_xlfn.IFS(AND(F1338&gt;=0,F1338&lt;=2)= TRUE,"0 a 2",AND(F1338&gt;2,F1338&lt;=5)= TRUE,"3 a 5",AND(F1338&gt;5,F1338&lt;=8)= TRUE,"6 a 8",AND(F1338&gt;8,F1338&lt;=12)= TRUE,"9 a 12",AND(F1338&gt;12,F1338&lt;=14)= TRUE,"13 a 14",AND(F1338&gt;14,F1338&lt;=17)= TRUE,"15 a 17")</f>
        <v>15 a 17</v>
      </c>
      <c r="H1338" s="89" t="s">
        <v>273</v>
      </c>
      <c r="I1338" s="89" t="s">
        <v>8</v>
      </c>
      <c r="J1338" s="89" t="s">
        <v>266</v>
      </c>
    </row>
    <row r="1339" spans="1:10" x14ac:dyDescent="0.35">
      <c r="A1339" s="88">
        <v>44839</v>
      </c>
      <c r="B1339" s="89" t="s">
        <v>1076</v>
      </c>
      <c r="C1339" s="90" t="s">
        <v>1077</v>
      </c>
      <c r="D1339" s="89">
        <v>0</v>
      </c>
      <c r="E1339" s="89">
        <v>1</v>
      </c>
      <c r="F1339" s="89">
        <v>5</v>
      </c>
      <c r="G1339" s="17" t="str" cm="1">
        <f t="array" ref="G1339">+_xlfn.IFS(AND(F1339&gt;=0,F1339&lt;=2)= TRUE,"0 a 2",AND(F1339&gt;2,F1339&lt;=5)= TRUE,"3 a 5",AND(F1339&gt;5,F1339&lt;=8)= TRUE,"6 a 8",AND(F1339&gt;8,F1339&lt;=12)= TRUE,"9 a 12",AND(F1339&gt;12,F1339&lt;=14)= TRUE,"13 a 14",AND(F1339&gt;14,F1339&lt;=17)= TRUE,"15 a 17")</f>
        <v>3 a 5</v>
      </c>
      <c r="H1339" s="89" t="s">
        <v>273</v>
      </c>
      <c r="I1339" s="89" t="s">
        <v>8</v>
      </c>
      <c r="J1339" s="89" t="s">
        <v>266</v>
      </c>
    </row>
    <row r="1340" spans="1:10" x14ac:dyDescent="0.35">
      <c r="A1340" s="88">
        <v>44839</v>
      </c>
      <c r="B1340" s="90" t="s">
        <v>790</v>
      </c>
      <c r="C1340" s="90" t="s">
        <v>791</v>
      </c>
      <c r="D1340" s="90">
        <v>0</v>
      </c>
      <c r="E1340" s="90">
        <v>1</v>
      </c>
      <c r="F1340" s="90">
        <v>6</v>
      </c>
      <c r="G1340" s="17" t="str" cm="1">
        <f t="array" ref="G1340">+_xlfn.IFS(AND(F1340&gt;=0,F1340&lt;=2)= TRUE,"0 a 2",AND(F1340&gt;2,F1340&lt;=5)= TRUE,"3 a 5",AND(F1340&gt;5,F1340&lt;=8)= TRUE,"6 a 8",AND(F1340&gt;8,F1340&lt;=12)= TRUE,"9 a 12",AND(F1340&gt;12,F1340&lt;=14)= TRUE,"13 a 14",AND(F1340&gt;14,F1340&lt;=17)= TRUE,"15 a 17")</f>
        <v>6 a 8</v>
      </c>
      <c r="H1340" s="90" t="s">
        <v>265</v>
      </c>
      <c r="I1340" s="89" t="s">
        <v>8</v>
      </c>
      <c r="J1340" s="89" t="s">
        <v>266</v>
      </c>
    </row>
    <row r="1341" spans="1:10" x14ac:dyDescent="0.35">
      <c r="A1341" s="88">
        <v>44839</v>
      </c>
      <c r="B1341" s="89" t="s">
        <v>390</v>
      </c>
      <c r="C1341" s="89" t="s">
        <v>435</v>
      </c>
      <c r="D1341" s="89">
        <v>0</v>
      </c>
      <c r="E1341" s="89">
        <v>1</v>
      </c>
      <c r="F1341" s="89">
        <v>9</v>
      </c>
      <c r="G1341" s="17" t="str" cm="1">
        <f t="array" ref="G1341">+_xlfn.IFS(AND(F1341&gt;=0,F1341&lt;=2)= TRUE,"0 a 2",AND(F1341&gt;2,F1341&lt;=5)= TRUE,"3 a 5",AND(F1341&gt;5,F1341&lt;=8)= TRUE,"6 a 8",AND(F1341&gt;8,F1341&lt;=12)= TRUE,"9 a 12",AND(F1341&gt;12,F1341&lt;=14)= TRUE,"13 a 14",AND(F1341&gt;14,F1341&lt;=17)= TRUE,"15 a 17")</f>
        <v>9 a 12</v>
      </c>
      <c r="H1341" s="89" t="s">
        <v>265</v>
      </c>
      <c r="I1341" s="90" t="s">
        <v>8</v>
      </c>
      <c r="J1341" s="89" t="s">
        <v>266</v>
      </c>
    </row>
    <row r="1342" spans="1:10" x14ac:dyDescent="0.35">
      <c r="A1342" s="91">
        <v>44839</v>
      </c>
      <c r="B1342" s="89" t="s">
        <v>505</v>
      </c>
      <c r="C1342" s="90" t="s">
        <v>434</v>
      </c>
      <c r="D1342" s="89">
        <v>0</v>
      </c>
      <c r="E1342" s="89">
        <v>1</v>
      </c>
      <c r="F1342" s="89">
        <v>12</v>
      </c>
      <c r="G1342" s="17" t="str" cm="1">
        <f t="array" ref="G1342">+_xlfn.IFS(AND(F1342&gt;=0,F1342&lt;=2)= TRUE,"0 a 2",AND(F1342&gt;2,F1342&lt;=5)= TRUE,"3 a 5",AND(F1342&gt;5,F1342&lt;=8)= TRUE,"6 a 8",AND(F1342&gt;8,F1342&lt;=12)= TRUE,"9 a 12",AND(F1342&gt;12,F1342&lt;=14)= TRUE,"13 a 14",AND(F1342&gt;14,F1342&lt;=17)= TRUE,"15 a 17")</f>
        <v>9 a 12</v>
      </c>
      <c r="H1342" s="89" t="s">
        <v>265</v>
      </c>
      <c r="I1342" s="89" t="s">
        <v>8</v>
      </c>
      <c r="J1342" s="89" t="s">
        <v>266</v>
      </c>
    </row>
    <row r="1343" spans="1:10" x14ac:dyDescent="0.35">
      <c r="A1343" s="91">
        <v>44839</v>
      </c>
      <c r="B1343" s="89" t="s">
        <v>443</v>
      </c>
      <c r="C1343" s="90" t="s">
        <v>680</v>
      </c>
      <c r="D1343" s="89">
        <v>0</v>
      </c>
      <c r="E1343" s="89">
        <v>1</v>
      </c>
      <c r="F1343" s="89">
        <v>9</v>
      </c>
      <c r="G1343" s="17" t="str" cm="1">
        <f t="array" ref="G1343">+_xlfn.IFS(AND(F1343&gt;=0,F1343&lt;=2)= TRUE,"0 a 2",AND(F1343&gt;2,F1343&lt;=5)= TRUE,"3 a 5",AND(F1343&gt;5,F1343&lt;=8)= TRUE,"6 a 8",AND(F1343&gt;8,F1343&lt;=12)= TRUE,"9 a 12",AND(F1343&gt;12,F1343&lt;=14)= TRUE,"13 a 14",AND(F1343&gt;14,F1343&lt;=17)= TRUE,"15 a 17")</f>
        <v>9 a 12</v>
      </c>
      <c r="H1343" s="89" t="s">
        <v>273</v>
      </c>
      <c r="I1343" s="89" t="s">
        <v>8</v>
      </c>
      <c r="J1343" s="89" t="s">
        <v>266</v>
      </c>
    </row>
    <row r="1344" spans="1:10" x14ac:dyDescent="0.35">
      <c r="A1344" s="91">
        <v>44839</v>
      </c>
      <c r="B1344" s="89" t="s">
        <v>948</v>
      </c>
      <c r="C1344" s="89" t="s">
        <v>1099</v>
      </c>
      <c r="D1344" s="89">
        <v>0</v>
      </c>
      <c r="E1344" s="89">
        <v>1</v>
      </c>
      <c r="F1344" s="89">
        <v>9</v>
      </c>
      <c r="G1344" s="17" t="str" cm="1">
        <f t="array" ref="G1344">+_xlfn.IFS(AND(F1344&gt;=0,F1344&lt;=2)= TRUE,"0 a 2",AND(F1344&gt;2,F1344&lt;=5)= TRUE,"3 a 5",AND(F1344&gt;5,F1344&lt;=8)= TRUE,"6 a 8",AND(F1344&gt;8,F1344&lt;=12)= TRUE,"9 a 12",AND(F1344&gt;12,F1344&lt;=14)= TRUE,"13 a 14",AND(F1344&gt;14,F1344&lt;=17)= TRUE,"15 a 17")</f>
        <v>9 a 12</v>
      </c>
      <c r="H1344" s="89" t="s">
        <v>273</v>
      </c>
      <c r="I1344" s="89" t="s">
        <v>8</v>
      </c>
      <c r="J1344" s="89" t="s">
        <v>266</v>
      </c>
    </row>
    <row r="1345" spans="1:10" x14ac:dyDescent="0.35">
      <c r="A1345" s="91">
        <v>44840</v>
      </c>
      <c r="B1345" s="89" t="s">
        <v>1051</v>
      </c>
      <c r="C1345" s="89" t="s">
        <v>1052</v>
      </c>
      <c r="D1345" s="89">
        <v>0</v>
      </c>
      <c r="E1345" s="89">
        <v>1</v>
      </c>
      <c r="F1345" s="89">
        <v>9</v>
      </c>
      <c r="G1345" s="17" t="str" cm="1">
        <f t="array" ref="G1345">+_xlfn.IFS(AND(F1345&gt;=0,F1345&lt;=2)= TRUE,"0 a 2",AND(F1345&gt;2,F1345&lt;=5)= TRUE,"3 a 5",AND(F1345&gt;5,F1345&lt;=8)= TRUE,"6 a 8",AND(F1345&gt;8,F1345&lt;=12)= TRUE,"9 a 12",AND(F1345&gt;12,F1345&lt;=14)= TRUE,"13 a 14",AND(F1345&gt;14,F1345&lt;=17)= TRUE,"15 a 17")</f>
        <v>9 a 12</v>
      </c>
      <c r="H1345" s="89" t="s">
        <v>273</v>
      </c>
      <c r="I1345" s="89" t="s">
        <v>8</v>
      </c>
      <c r="J1345" s="89" t="s">
        <v>266</v>
      </c>
    </row>
    <row r="1346" spans="1:10" x14ac:dyDescent="0.35">
      <c r="A1346" s="91">
        <v>44840</v>
      </c>
      <c r="B1346" s="89" t="s">
        <v>1053</v>
      </c>
      <c r="C1346" s="89" t="s">
        <v>1054</v>
      </c>
      <c r="D1346" s="89">
        <v>0</v>
      </c>
      <c r="E1346" s="89">
        <v>1</v>
      </c>
      <c r="F1346" s="89">
        <v>7</v>
      </c>
      <c r="G1346" s="17" t="str" cm="1">
        <f t="array" ref="G1346">+_xlfn.IFS(AND(F1346&gt;=0,F1346&lt;=2)= TRUE,"0 a 2",AND(F1346&gt;2,F1346&lt;=5)= TRUE,"3 a 5",AND(F1346&gt;5,F1346&lt;=8)= TRUE,"6 a 8",AND(F1346&gt;8,F1346&lt;=12)= TRUE,"9 a 12",AND(F1346&gt;12,F1346&lt;=14)= TRUE,"13 a 14",AND(F1346&gt;14,F1346&lt;=17)= TRUE,"15 a 17")</f>
        <v>6 a 8</v>
      </c>
      <c r="H1346" s="89" t="s">
        <v>265</v>
      </c>
      <c r="I1346" s="89" t="s">
        <v>8</v>
      </c>
      <c r="J1346" s="89" t="s">
        <v>266</v>
      </c>
    </row>
    <row r="1347" spans="1:10" x14ac:dyDescent="0.35">
      <c r="A1347" s="91">
        <v>44840</v>
      </c>
      <c r="B1347" s="89" t="s">
        <v>847</v>
      </c>
      <c r="C1347" s="89" t="s">
        <v>848</v>
      </c>
      <c r="D1347" s="89">
        <v>0</v>
      </c>
      <c r="E1347" s="89">
        <v>1</v>
      </c>
      <c r="F1347" s="89">
        <v>16</v>
      </c>
      <c r="G1347" s="17" t="str" cm="1">
        <f t="array" ref="G1347">+_xlfn.IFS(AND(F1347&gt;=0,F1347&lt;=2)= TRUE,"0 a 2",AND(F1347&gt;2,F1347&lt;=5)= TRUE,"3 a 5",AND(F1347&gt;5,F1347&lt;=8)= TRUE,"6 a 8",AND(F1347&gt;8,F1347&lt;=12)= TRUE,"9 a 12",AND(F1347&gt;12,F1347&lt;=14)= TRUE,"13 a 14",AND(F1347&gt;14,F1347&lt;=17)= TRUE,"15 a 17")</f>
        <v>15 a 17</v>
      </c>
      <c r="H1347" s="89" t="s">
        <v>273</v>
      </c>
      <c r="I1347" s="89" t="s">
        <v>8</v>
      </c>
      <c r="J1347" s="89" t="s">
        <v>266</v>
      </c>
    </row>
    <row r="1348" spans="1:10" x14ac:dyDescent="0.35">
      <c r="A1348" s="91">
        <v>44840</v>
      </c>
      <c r="B1348" s="89" t="s">
        <v>849</v>
      </c>
      <c r="C1348" s="89" t="s">
        <v>850</v>
      </c>
      <c r="D1348" s="90">
        <v>0</v>
      </c>
      <c r="E1348" s="90">
        <v>1</v>
      </c>
      <c r="F1348" s="90">
        <v>14</v>
      </c>
      <c r="G1348" s="17" t="str" cm="1">
        <f t="array" ref="G1348">+_xlfn.IFS(AND(F1348&gt;=0,F1348&lt;=2)= TRUE,"0 a 2",AND(F1348&gt;2,F1348&lt;=5)= TRUE,"3 a 5",AND(F1348&gt;5,F1348&lt;=8)= TRUE,"6 a 8",AND(F1348&gt;8,F1348&lt;=12)= TRUE,"9 a 12",AND(F1348&gt;12,F1348&lt;=14)= TRUE,"13 a 14",AND(F1348&gt;14,F1348&lt;=17)= TRUE,"15 a 17")</f>
        <v>13 a 14</v>
      </c>
      <c r="H1348" s="89" t="s">
        <v>273</v>
      </c>
      <c r="I1348" s="89" t="s">
        <v>8</v>
      </c>
      <c r="J1348" s="89" t="s">
        <v>266</v>
      </c>
    </row>
    <row r="1349" spans="1:10" x14ac:dyDescent="0.35">
      <c r="A1349" s="91">
        <v>44840</v>
      </c>
      <c r="B1349" s="90" t="s">
        <v>887</v>
      </c>
      <c r="C1349" s="90" t="s">
        <v>727</v>
      </c>
      <c r="D1349" s="89">
        <v>0</v>
      </c>
      <c r="E1349" s="89">
        <v>1</v>
      </c>
      <c r="F1349" s="89">
        <v>11</v>
      </c>
      <c r="G1349" s="17" t="str" cm="1">
        <f t="array" ref="G1349">+_xlfn.IFS(AND(F1349&gt;=0,F1349&lt;=2)= TRUE,"0 a 2",AND(F1349&gt;2,F1349&lt;=5)= TRUE,"3 a 5",AND(F1349&gt;5,F1349&lt;=8)= TRUE,"6 a 8",AND(F1349&gt;8,F1349&lt;=12)= TRUE,"9 a 12",AND(F1349&gt;12,F1349&lt;=14)= TRUE,"13 a 14",AND(F1349&gt;14,F1349&lt;=17)= TRUE,"15 a 17")</f>
        <v>9 a 12</v>
      </c>
      <c r="H1349" s="89" t="s">
        <v>273</v>
      </c>
      <c r="I1349" s="89" t="s">
        <v>8</v>
      </c>
      <c r="J1349" s="89" t="s">
        <v>266</v>
      </c>
    </row>
    <row r="1350" spans="1:10" x14ac:dyDescent="0.35">
      <c r="A1350" s="91">
        <v>44840</v>
      </c>
      <c r="B1350" s="89" t="s">
        <v>1055</v>
      </c>
      <c r="C1350" s="89" t="s">
        <v>1056</v>
      </c>
      <c r="D1350" s="89">
        <v>0</v>
      </c>
      <c r="E1350" s="89">
        <v>1</v>
      </c>
      <c r="F1350" s="89">
        <v>8</v>
      </c>
      <c r="G1350" s="17" t="str" cm="1">
        <f t="array" ref="G1350">+_xlfn.IFS(AND(F1350&gt;=0,F1350&lt;=2)= TRUE,"0 a 2",AND(F1350&gt;2,F1350&lt;=5)= TRUE,"3 a 5",AND(F1350&gt;5,F1350&lt;=8)= TRUE,"6 a 8",AND(F1350&gt;8,F1350&lt;=12)= TRUE,"9 a 12",AND(F1350&gt;12,F1350&lt;=14)= TRUE,"13 a 14",AND(F1350&gt;14,F1350&lt;=17)= TRUE,"15 a 17")</f>
        <v>6 a 8</v>
      </c>
      <c r="H1350" s="89" t="s">
        <v>273</v>
      </c>
      <c r="I1350" s="89" t="s">
        <v>8</v>
      </c>
      <c r="J1350" s="89" t="s">
        <v>266</v>
      </c>
    </row>
    <row r="1351" spans="1:10" x14ac:dyDescent="0.35">
      <c r="A1351" s="91">
        <v>44840</v>
      </c>
      <c r="B1351" s="89" t="s">
        <v>1057</v>
      </c>
      <c r="C1351" s="89" t="s">
        <v>1058</v>
      </c>
      <c r="D1351" s="89">
        <v>0</v>
      </c>
      <c r="E1351" s="89">
        <v>1</v>
      </c>
      <c r="F1351" s="89">
        <v>6</v>
      </c>
      <c r="G1351" s="17" t="str" cm="1">
        <f t="array" ref="G1351">+_xlfn.IFS(AND(F1351&gt;=0,F1351&lt;=2)= TRUE,"0 a 2",AND(F1351&gt;2,F1351&lt;=5)= TRUE,"3 a 5",AND(F1351&gt;5,F1351&lt;=8)= TRUE,"6 a 8",AND(F1351&gt;8,F1351&lt;=12)= TRUE,"9 a 12",AND(F1351&gt;12,F1351&lt;=14)= TRUE,"13 a 14",AND(F1351&gt;14,F1351&lt;=17)= TRUE,"15 a 17")</f>
        <v>6 a 8</v>
      </c>
      <c r="H1351" s="89" t="s">
        <v>273</v>
      </c>
      <c r="I1351" s="89" t="s">
        <v>8</v>
      </c>
      <c r="J1351" s="89" t="s">
        <v>266</v>
      </c>
    </row>
    <row r="1352" spans="1:10" x14ac:dyDescent="0.35">
      <c r="A1352" s="91">
        <v>44841</v>
      </c>
      <c r="B1352" s="89" t="s">
        <v>1100</v>
      </c>
      <c r="C1352" s="89" t="s">
        <v>1101</v>
      </c>
      <c r="D1352" s="89">
        <v>1</v>
      </c>
      <c r="E1352" s="89">
        <v>0</v>
      </c>
      <c r="F1352" s="89">
        <v>2</v>
      </c>
      <c r="G1352" s="17" t="str" cm="1">
        <f t="array" ref="G1352">+_xlfn.IFS(AND(F1352&gt;=0,F1352&lt;=2)= TRUE,"0 a 2",AND(F1352&gt;2,F1352&lt;=5)= TRUE,"3 a 5",AND(F1352&gt;5,F1352&lt;=8)= TRUE,"6 a 8",AND(F1352&gt;8,F1352&lt;=12)= TRUE,"9 a 12",AND(F1352&gt;12,F1352&lt;=14)= TRUE,"13 a 14",AND(F1352&gt;14,F1352&lt;=17)= TRUE,"15 a 17")</f>
        <v>0 a 2</v>
      </c>
      <c r="H1352" s="89" t="s">
        <v>265</v>
      </c>
      <c r="I1352" s="89" t="s">
        <v>8</v>
      </c>
      <c r="J1352" s="89" t="s">
        <v>266</v>
      </c>
    </row>
    <row r="1353" spans="1:10" x14ac:dyDescent="0.35">
      <c r="A1353" s="91">
        <v>44844</v>
      </c>
      <c r="B1353" s="89" t="s">
        <v>1051</v>
      </c>
      <c r="C1353" s="89" t="s">
        <v>1052</v>
      </c>
      <c r="D1353" s="89">
        <v>0</v>
      </c>
      <c r="E1353" s="89">
        <v>1</v>
      </c>
      <c r="F1353" s="89">
        <v>9</v>
      </c>
      <c r="G1353" s="17" t="str" cm="1">
        <f t="array" ref="G1353">+_xlfn.IFS(AND(F1353&gt;=0,F1353&lt;=2)= TRUE,"0 a 2",AND(F1353&gt;2,F1353&lt;=5)= TRUE,"3 a 5",AND(F1353&gt;5,F1353&lt;=8)= TRUE,"6 a 8",AND(F1353&gt;8,F1353&lt;=12)= TRUE,"9 a 12",AND(F1353&gt;12,F1353&lt;=14)= TRUE,"13 a 14",AND(F1353&gt;14,F1353&lt;=17)= TRUE,"15 a 17")</f>
        <v>9 a 12</v>
      </c>
      <c r="H1353" s="89" t="s">
        <v>273</v>
      </c>
      <c r="I1353" s="89" t="s">
        <v>8</v>
      </c>
      <c r="J1353" s="89" t="s">
        <v>266</v>
      </c>
    </row>
    <row r="1354" spans="1:10" x14ac:dyDescent="0.35">
      <c r="A1354" s="91">
        <v>44844</v>
      </c>
      <c r="B1354" s="89" t="s">
        <v>1053</v>
      </c>
      <c r="C1354" s="89" t="s">
        <v>1054</v>
      </c>
      <c r="D1354" s="89">
        <v>0</v>
      </c>
      <c r="E1354" s="89">
        <v>1</v>
      </c>
      <c r="F1354" s="89">
        <v>7</v>
      </c>
      <c r="G1354" s="17" t="str" cm="1">
        <f t="array" ref="G1354">+_xlfn.IFS(AND(F1354&gt;=0,F1354&lt;=2)= TRUE,"0 a 2",AND(F1354&gt;2,F1354&lt;=5)= TRUE,"3 a 5",AND(F1354&gt;5,F1354&lt;=8)= TRUE,"6 a 8",AND(F1354&gt;8,F1354&lt;=12)= TRUE,"9 a 12",AND(F1354&gt;12,F1354&lt;=14)= TRUE,"13 a 14",AND(F1354&gt;14,F1354&lt;=17)= TRUE,"15 a 17")</f>
        <v>6 a 8</v>
      </c>
      <c r="H1354" s="89" t="s">
        <v>265</v>
      </c>
      <c r="I1354" s="89" t="s">
        <v>8</v>
      </c>
      <c r="J1354" s="89" t="s">
        <v>266</v>
      </c>
    </row>
    <row r="1355" spans="1:10" x14ac:dyDescent="0.35">
      <c r="A1355" s="91">
        <v>44844</v>
      </c>
      <c r="B1355" s="89" t="s">
        <v>1080</v>
      </c>
      <c r="C1355" s="89" t="s">
        <v>1081</v>
      </c>
      <c r="D1355" s="90">
        <v>0</v>
      </c>
      <c r="E1355" s="90">
        <v>1</v>
      </c>
      <c r="F1355" s="89">
        <v>14</v>
      </c>
      <c r="G1355" s="17" t="str" cm="1">
        <f t="array" ref="G1355">+_xlfn.IFS(AND(F1355&gt;=0,F1355&lt;=2)= TRUE,"0 a 2",AND(F1355&gt;2,F1355&lt;=5)= TRUE,"3 a 5",AND(F1355&gt;5,F1355&lt;=8)= TRUE,"6 a 8",AND(F1355&gt;8,F1355&lt;=12)= TRUE,"9 a 12",AND(F1355&gt;12,F1355&lt;=14)= TRUE,"13 a 14",AND(F1355&gt;14,F1355&lt;=17)= TRUE,"15 a 17")</f>
        <v>13 a 14</v>
      </c>
      <c r="H1355" s="89" t="s">
        <v>273</v>
      </c>
      <c r="I1355" s="89" t="s">
        <v>8</v>
      </c>
      <c r="J1355" s="89" t="s">
        <v>266</v>
      </c>
    </row>
    <row r="1356" spans="1:10" x14ac:dyDescent="0.35">
      <c r="A1356" s="91">
        <v>44844</v>
      </c>
      <c r="B1356" s="90" t="s">
        <v>797</v>
      </c>
      <c r="C1356" s="89" t="s">
        <v>798</v>
      </c>
      <c r="D1356" s="89">
        <v>0</v>
      </c>
      <c r="E1356" s="89">
        <v>1</v>
      </c>
      <c r="F1356" s="89">
        <v>8</v>
      </c>
      <c r="G1356" s="17" t="str" cm="1">
        <f t="array" ref="G1356">+_xlfn.IFS(AND(F1356&gt;=0,F1356&lt;=2)= TRUE,"0 a 2",AND(F1356&gt;2,F1356&lt;=5)= TRUE,"3 a 5",AND(F1356&gt;5,F1356&lt;=8)= TRUE,"6 a 8",AND(F1356&gt;8,F1356&lt;=12)= TRUE,"9 a 12",AND(F1356&gt;12,F1356&lt;=14)= TRUE,"13 a 14",AND(F1356&gt;14,F1356&lt;=17)= TRUE,"15 a 17")</f>
        <v>6 a 8</v>
      </c>
      <c r="H1356" s="89" t="s">
        <v>265</v>
      </c>
      <c r="I1356" s="89" t="s">
        <v>8</v>
      </c>
      <c r="J1356" s="89" t="s">
        <v>266</v>
      </c>
    </row>
    <row r="1357" spans="1:10" x14ac:dyDescent="0.35">
      <c r="A1357" s="91">
        <v>44844</v>
      </c>
      <c r="B1357" s="89" t="s">
        <v>799</v>
      </c>
      <c r="C1357" s="89" t="s">
        <v>800</v>
      </c>
      <c r="D1357" s="89">
        <v>0</v>
      </c>
      <c r="E1357" s="89">
        <v>1</v>
      </c>
      <c r="F1357" s="89">
        <v>6</v>
      </c>
      <c r="G1357" s="17" t="str" cm="1">
        <f t="array" ref="G1357">+_xlfn.IFS(AND(F1357&gt;=0,F1357&lt;=2)= TRUE,"0 a 2",AND(F1357&gt;2,F1357&lt;=5)= TRUE,"3 a 5",AND(F1357&gt;5,F1357&lt;=8)= TRUE,"6 a 8",AND(F1357&gt;8,F1357&lt;=12)= TRUE,"9 a 12",AND(F1357&gt;12,F1357&lt;=14)= TRUE,"13 a 14",AND(F1357&gt;14,F1357&lt;=17)= TRUE,"15 a 17")</f>
        <v>6 a 8</v>
      </c>
      <c r="H1357" s="89" t="s">
        <v>265</v>
      </c>
      <c r="I1357" s="89" t="s">
        <v>8</v>
      </c>
      <c r="J1357" s="89" t="s">
        <v>266</v>
      </c>
    </row>
    <row r="1358" spans="1:10" x14ac:dyDescent="0.35">
      <c r="A1358" s="91">
        <v>44844</v>
      </c>
      <c r="B1358" s="89" t="s">
        <v>881</v>
      </c>
      <c r="C1358" s="89" t="s">
        <v>882</v>
      </c>
      <c r="D1358" s="89">
        <v>0</v>
      </c>
      <c r="E1358" s="89">
        <v>1</v>
      </c>
      <c r="F1358" s="89">
        <v>8</v>
      </c>
      <c r="G1358" s="17" t="str" cm="1">
        <f t="array" ref="G1358">+_xlfn.IFS(AND(F1358&gt;=0,F1358&lt;=2)= TRUE,"0 a 2",AND(F1358&gt;2,F1358&lt;=5)= TRUE,"3 a 5",AND(F1358&gt;5,F1358&lt;=8)= TRUE,"6 a 8",AND(F1358&gt;8,F1358&lt;=12)= TRUE,"9 a 12",AND(F1358&gt;12,F1358&lt;=14)= TRUE,"13 a 14",AND(F1358&gt;14,F1358&lt;=17)= TRUE,"15 a 17")</f>
        <v>6 a 8</v>
      </c>
      <c r="H1358" s="89" t="s">
        <v>265</v>
      </c>
      <c r="I1358" s="89" t="s">
        <v>8</v>
      </c>
      <c r="J1358" s="89" t="s">
        <v>266</v>
      </c>
    </row>
    <row r="1359" spans="1:10" x14ac:dyDescent="0.35">
      <c r="A1359" s="91">
        <v>44844</v>
      </c>
      <c r="B1359" s="90" t="s">
        <v>883</v>
      </c>
      <c r="C1359" s="89" t="s">
        <v>884</v>
      </c>
      <c r="D1359" s="89">
        <v>0</v>
      </c>
      <c r="E1359" s="89">
        <v>1</v>
      </c>
      <c r="F1359" s="89">
        <v>10</v>
      </c>
      <c r="G1359" s="17" t="str" cm="1">
        <f t="array" ref="G1359">+_xlfn.IFS(AND(F1359&gt;=0,F1359&lt;=2)= TRUE,"0 a 2",AND(F1359&gt;2,F1359&lt;=5)= TRUE,"3 a 5",AND(F1359&gt;5,F1359&lt;=8)= TRUE,"6 a 8",AND(F1359&gt;8,F1359&lt;=12)= TRUE,"9 a 12",AND(F1359&gt;12,F1359&lt;=14)= TRUE,"13 a 14",AND(F1359&gt;14,F1359&lt;=17)= TRUE,"15 a 17")</f>
        <v>9 a 12</v>
      </c>
      <c r="H1359" s="89" t="s">
        <v>273</v>
      </c>
      <c r="I1359" s="89" t="s">
        <v>8</v>
      </c>
      <c r="J1359" s="89" t="s">
        <v>266</v>
      </c>
    </row>
    <row r="1360" spans="1:10" x14ac:dyDescent="0.35">
      <c r="A1360" s="91">
        <v>44844</v>
      </c>
      <c r="B1360" s="89" t="s">
        <v>962</v>
      </c>
      <c r="C1360" s="89" t="s">
        <v>963</v>
      </c>
      <c r="D1360" s="89">
        <v>0</v>
      </c>
      <c r="E1360" s="89">
        <v>1</v>
      </c>
      <c r="F1360" s="89">
        <v>7</v>
      </c>
      <c r="G1360" s="17" t="str" cm="1">
        <f t="array" ref="G1360">+_xlfn.IFS(AND(F1360&gt;=0,F1360&lt;=2)= TRUE,"0 a 2",AND(F1360&gt;2,F1360&lt;=5)= TRUE,"3 a 5",AND(F1360&gt;5,F1360&lt;=8)= TRUE,"6 a 8",AND(F1360&gt;8,F1360&lt;=12)= TRUE,"9 a 12",AND(F1360&gt;12,F1360&lt;=14)= TRUE,"13 a 14",AND(F1360&gt;14,F1360&lt;=17)= TRUE,"15 a 17")</f>
        <v>6 a 8</v>
      </c>
      <c r="H1360" s="89" t="s">
        <v>265</v>
      </c>
      <c r="I1360" s="89" t="s">
        <v>8</v>
      </c>
      <c r="J1360" s="89" t="s">
        <v>266</v>
      </c>
    </row>
    <row r="1361" spans="1:10" x14ac:dyDescent="0.35">
      <c r="A1361" s="91">
        <v>44844</v>
      </c>
      <c r="B1361" s="89" t="s">
        <v>964</v>
      </c>
      <c r="C1361" s="89" t="s">
        <v>965</v>
      </c>
      <c r="D1361" s="89">
        <v>0</v>
      </c>
      <c r="E1361" s="89">
        <v>1</v>
      </c>
      <c r="F1361" s="89">
        <v>13</v>
      </c>
      <c r="G1361" s="17" t="str" cm="1">
        <f t="array" ref="G1361">+_xlfn.IFS(AND(F1361&gt;=0,F1361&lt;=2)= TRUE,"0 a 2",AND(F1361&gt;2,F1361&lt;=5)= TRUE,"3 a 5",AND(F1361&gt;5,F1361&lt;=8)= TRUE,"6 a 8",AND(F1361&gt;8,F1361&lt;=12)= TRUE,"9 a 12",AND(F1361&gt;12,F1361&lt;=14)= TRUE,"13 a 14",AND(F1361&gt;14,F1361&lt;=17)= TRUE,"15 a 17")</f>
        <v>13 a 14</v>
      </c>
      <c r="H1361" s="89" t="s">
        <v>265</v>
      </c>
      <c r="I1361" s="89" t="s">
        <v>8</v>
      </c>
      <c r="J1361" s="89" t="s">
        <v>266</v>
      </c>
    </row>
    <row r="1362" spans="1:10" x14ac:dyDescent="0.35">
      <c r="A1362" s="91">
        <v>44845</v>
      </c>
      <c r="B1362" s="90" t="s">
        <v>396</v>
      </c>
      <c r="C1362" s="89" t="s">
        <v>397</v>
      </c>
      <c r="D1362" s="89">
        <v>0</v>
      </c>
      <c r="E1362" s="89">
        <v>1</v>
      </c>
      <c r="F1362" s="89">
        <v>13</v>
      </c>
      <c r="G1362" s="17" t="str" cm="1">
        <f t="array" ref="G1362">+_xlfn.IFS(AND(F1362&gt;=0,F1362&lt;=2)= TRUE,"0 a 2",AND(F1362&gt;2,F1362&lt;=5)= TRUE,"3 a 5",AND(F1362&gt;5,F1362&lt;=8)= TRUE,"6 a 8",AND(F1362&gt;8,F1362&lt;=12)= TRUE,"9 a 12",AND(F1362&gt;12,F1362&lt;=14)= TRUE,"13 a 14",AND(F1362&gt;14,F1362&lt;=17)= TRUE,"15 a 17")</f>
        <v>13 a 14</v>
      </c>
      <c r="H1362" s="89" t="s">
        <v>273</v>
      </c>
      <c r="I1362" s="89" t="s">
        <v>8</v>
      </c>
      <c r="J1362" s="89" t="s">
        <v>266</v>
      </c>
    </row>
    <row r="1363" spans="1:10" x14ac:dyDescent="0.35">
      <c r="A1363" s="91">
        <v>44845</v>
      </c>
      <c r="B1363" s="90" t="s">
        <v>398</v>
      </c>
      <c r="C1363" s="89" t="s">
        <v>454</v>
      </c>
      <c r="D1363" s="89">
        <v>0</v>
      </c>
      <c r="E1363" s="89">
        <v>1</v>
      </c>
      <c r="F1363" s="89">
        <v>16</v>
      </c>
      <c r="G1363" s="17" t="str" cm="1">
        <f t="array" ref="G1363">+_xlfn.IFS(AND(F1363&gt;=0,F1363&lt;=2)= TRUE,"0 a 2",AND(F1363&gt;2,F1363&lt;=5)= TRUE,"3 a 5",AND(F1363&gt;5,F1363&lt;=8)= TRUE,"6 a 8",AND(F1363&gt;8,F1363&lt;=12)= TRUE,"9 a 12",AND(F1363&gt;12,F1363&lt;=14)= TRUE,"13 a 14",AND(F1363&gt;14,F1363&lt;=17)= TRUE,"15 a 17")</f>
        <v>15 a 17</v>
      </c>
      <c r="H1363" s="89" t="s">
        <v>273</v>
      </c>
      <c r="I1363" s="89" t="s">
        <v>8</v>
      </c>
      <c r="J1363" s="89" t="s">
        <v>266</v>
      </c>
    </row>
    <row r="1364" spans="1:10" x14ac:dyDescent="0.35">
      <c r="A1364" s="91">
        <v>44845</v>
      </c>
      <c r="B1364" s="89" t="s">
        <v>1102</v>
      </c>
      <c r="C1364" s="89" t="s">
        <v>1103</v>
      </c>
      <c r="D1364" s="89">
        <v>1</v>
      </c>
      <c r="E1364" s="89">
        <v>0</v>
      </c>
      <c r="F1364" s="89">
        <v>14</v>
      </c>
      <c r="G1364" s="17" t="str" cm="1">
        <f t="array" ref="G1364">+_xlfn.IFS(AND(F1364&gt;=0,F1364&lt;=2)= TRUE,"0 a 2",AND(F1364&gt;2,F1364&lt;=5)= TRUE,"3 a 5",AND(F1364&gt;5,F1364&lt;=8)= TRUE,"6 a 8",AND(F1364&gt;8,F1364&lt;=12)= TRUE,"9 a 12",AND(F1364&gt;12,F1364&lt;=14)= TRUE,"13 a 14",AND(F1364&gt;14,F1364&lt;=17)= TRUE,"15 a 17")</f>
        <v>13 a 14</v>
      </c>
      <c r="H1364" s="89" t="s">
        <v>273</v>
      </c>
      <c r="I1364" s="89" t="s">
        <v>8</v>
      </c>
      <c r="J1364" s="89" t="s">
        <v>266</v>
      </c>
    </row>
    <row r="1365" spans="1:10" x14ac:dyDescent="0.35">
      <c r="A1365" s="91">
        <v>44845</v>
      </c>
      <c r="B1365" s="89" t="s">
        <v>1104</v>
      </c>
      <c r="C1365" s="89" t="s">
        <v>1105</v>
      </c>
      <c r="D1365" s="89">
        <v>1</v>
      </c>
      <c r="E1365" s="89">
        <v>0</v>
      </c>
      <c r="F1365" s="89">
        <v>12</v>
      </c>
      <c r="G1365" s="17" t="str" cm="1">
        <f t="array" ref="G1365">+_xlfn.IFS(AND(F1365&gt;=0,F1365&lt;=2)= TRUE,"0 a 2",AND(F1365&gt;2,F1365&lt;=5)= TRUE,"3 a 5",AND(F1365&gt;5,F1365&lt;=8)= TRUE,"6 a 8",AND(F1365&gt;8,F1365&lt;=12)= TRUE,"9 a 12",AND(F1365&gt;12,F1365&lt;=14)= TRUE,"13 a 14",AND(F1365&gt;14,F1365&lt;=17)= TRUE,"15 a 17")</f>
        <v>9 a 12</v>
      </c>
      <c r="H1365" s="89" t="s">
        <v>265</v>
      </c>
      <c r="I1365" s="89" t="s">
        <v>8</v>
      </c>
      <c r="J1365" s="89" t="s">
        <v>266</v>
      </c>
    </row>
    <row r="1366" spans="1:10" x14ac:dyDescent="0.35">
      <c r="A1366" s="91">
        <v>44845</v>
      </c>
      <c r="B1366" s="90" t="s">
        <v>853</v>
      </c>
      <c r="C1366" s="90" t="s">
        <v>854</v>
      </c>
      <c r="D1366" s="90">
        <v>0</v>
      </c>
      <c r="E1366" s="89">
        <v>1</v>
      </c>
      <c r="F1366" s="89">
        <v>13</v>
      </c>
      <c r="G1366" s="17" t="str" cm="1">
        <f t="array" ref="G1366">+_xlfn.IFS(AND(F1366&gt;=0,F1366&lt;=2)= TRUE,"0 a 2",AND(F1366&gt;2,F1366&lt;=5)= TRUE,"3 a 5",AND(F1366&gt;5,F1366&lt;=8)= TRUE,"6 a 8",AND(F1366&gt;8,F1366&lt;=12)= TRUE,"9 a 12",AND(F1366&gt;12,F1366&lt;=14)= TRUE,"13 a 14",AND(F1366&gt;14,F1366&lt;=17)= TRUE,"15 a 17")</f>
        <v>13 a 14</v>
      </c>
      <c r="H1366" s="89" t="s">
        <v>265</v>
      </c>
      <c r="I1366" s="89" t="s">
        <v>43</v>
      </c>
      <c r="J1366" s="89" t="s">
        <v>266</v>
      </c>
    </row>
    <row r="1367" spans="1:10" x14ac:dyDescent="0.35">
      <c r="A1367" s="91">
        <v>44845</v>
      </c>
      <c r="B1367" s="90" t="s">
        <v>855</v>
      </c>
      <c r="C1367" s="90" t="s">
        <v>927</v>
      </c>
      <c r="D1367" s="90">
        <v>0</v>
      </c>
      <c r="E1367" s="89">
        <v>1</v>
      </c>
      <c r="F1367" s="89">
        <v>7</v>
      </c>
      <c r="G1367" s="17" t="str" cm="1">
        <f t="array" ref="G1367">+_xlfn.IFS(AND(F1367&gt;=0,F1367&lt;=2)= TRUE,"0 a 2",AND(F1367&gt;2,F1367&lt;=5)= TRUE,"3 a 5",AND(F1367&gt;5,F1367&lt;=8)= TRUE,"6 a 8",AND(F1367&gt;8,F1367&lt;=12)= TRUE,"9 a 12",AND(F1367&gt;12,F1367&lt;=14)= TRUE,"13 a 14",AND(F1367&gt;14,F1367&lt;=17)= TRUE,"15 a 17")</f>
        <v>6 a 8</v>
      </c>
      <c r="H1367" s="89" t="s">
        <v>273</v>
      </c>
      <c r="I1367" s="89" t="s">
        <v>43</v>
      </c>
      <c r="J1367" s="89" t="s">
        <v>266</v>
      </c>
    </row>
    <row r="1368" spans="1:10" x14ac:dyDescent="0.35">
      <c r="A1368" s="88">
        <v>44845</v>
      </c>
      <c r="B1368" s="89" t="s">
        <v>978</v>
      </c>
      <c r="C1368" s="89" t="s">
        <v>979</v>
      </c>
      <c r="D1368" s="89">
        <v>0</v>
      </c>
      <c r="E1368" s="89">
        <v>1</v>
      </c>
      <c r="F1368" s="89">
        <v>8</v>
      </c>
      <c r="G1368" s="17" t="str" cm="1">
        <f t="array" ref="G1368">+_xlfn.IFS(AND(F1368&gt;=0,F1368&lt;=2)= TRUE,"0 a 2",AND(F1368&gt;2,F1368&lt;=5)= TRUE,"3 a 5",AND(F1368&gt;5,F1368&lt;=8)= TRUE,"6 a 8",AND(F1368&gt;8,F1368&lt;=12)= TRUE,"9 a 12",AND(F1368&gt;12,F1368&lt;=14)= TRUE,"13 a 14",AND(F1368&gt;14,F1368&lt;=17)= TRUE,"15 a 17")</f>
        <v>6 a 8</v>
      </c>
      <c r="H1368" s="89" t="s">
        <v>273</v>
      </c>
      <c r="I1368" s="89" t="s">
        <v>8</v>
      </c>
      <c r="J1368" s="89" t="s">
        <v>266</v>
      </c>
    </row>
    <row r="1369" spans="1:10" x14ac:dyDescent="0.35">
      <c r="A1369" s="88">
        <v>44845</v>
      </c>
      <c r="B1369" s="89" t="s">
        <v>271</v>
      </c>
      <c r="C1369" s="90" t="s">
        <v>761</v>
      </c>
      <c r="D1369" s="89">
        <v>0</v>
      </c>
      <c r="E1369" s="89">
        <v>1</v>
      </c>
      <c r="F1369" s="89">
        <v>12</v>
      </c>
      <c r="G1369" s="17" t="str" cm="1">
        <f t="array" ref="G1369">+_xlfn.IFS(AND(F1369&gt;=0,F1369&lt;=2)= TRUE,"0 a 2",AND(F1369&gt;2,F1369&lt;=5)= TRUE,"3 a 5",AND(F1369&gt;5,F1369&lt;=8)= TRUE,"6 a 8",AND(F1369&gt;8,F1369&lt;=12)= TRUE,"9 a 12",AND(F1369&gt;12,F1369&lt;=14)= TRUE,"13 a 14",AND(F1369&gt;14,F1369&lt;=17)= TRUE,"15 a 17")</f>
        <v>9 a 12</v>
      </c>
      <c r="H1369" s="89" t="s">
        <v>273</v>
      </c>
      <c r="I1369" s="89" t="s">
        <v>8</v>
      </c>
      <c r="J1369" s="89" t="s">
        <v>266</v>
      </c>
    </row>
    <row r="1370" spans="1:10" x14ac:dyDescent="0.35">
      <c r="A1370" s="88">
        <v>44845</v>
      </c>
      <c r="B1370" s="90" t="s">
        <v>900</v>
      </c>
      <c r="C1370" s="90" t="s">
        <v>901</v>
      </c>
      <c r="D1370" s="90">
        <v>0</v>
      </c>
      <c r="E1370" s="90">
        <v>1</v>
      </c>
      <c r="F1370" s="90">
        <v>12</v>
      </c>
      <c r="G1370" s="17" t="str" cm="1">
        <f t="array" ref="G1370">+_xlfn.IFS(AND(F1370&gt;=0,F1370&lt;=2)= TRUE,"0 a 2",AND(F1370&gt;2,F1370&lt;=5)= TRUE,"3 a 5",AND(F1370&gt;5,F1370&lt;=8)= TRUE,"6 a 8",AND(F1370&gt;8,F1370&lt;=12)= TRUE,"9 a 12",AND(F1370&gt;12,F1370&lt;=14)= TRUE,"13 a 14",AND(F1370&gt;14,F1370&lt;=17)= TRUE,"15 a 17")</f>
        <v>9 a 12</v>
      </c>
      <c r="H1370" s="90" t="s">
        <v>265</v>
      </c>
      <c r="I1370" s="90" t="s">
        <v>902</v>
      </c>
      <c r="J1370" s="90" t="s">
        <v>266</v>
      </c>
    </row>
    <row r="1371" spans="1:10" x14ac:dyDescent="0.35">
      <c r="A1371" s="91">
        <v>44846</v>
      </c>
      <c r="B1371" s="89" t="s">
        <v>866</v>
      </c>
      <c r="C1371" s="89" t="s">
        <v>867</v>
      </c>
      <c r="D1371" s="90">
        <v>0</v>
      </c>
      <c r="E1371" s="90">
        <v>1</v>
      </c>
      <c r="F1371" s="90">
        <v>16</v>
      </c>
      <c r="G1371" s="17" t="str" cm="1">
        <f t="array" ref="G1371">+_xlfn.IFS(AND(F1371&gt;=0,F1371&lt;=2)= TRUE,"0 a 2",AND(F1371&gt;2,F1371&lt;=5)= TRUE,"3 a 5",AND(F1371&gt;5,F1371&lt;=8)= TRUE,"6 a 8",AND(F1371&gt;8,F1371&lt;=12)= TRUE,"9 a 12",AND(F1371&gt;12,F1371&lt;=14)= TRUE,"13 a 14",AND(F1371&gt;14,F1371&lt;=17)= TRUE,"15 a 17")</f>
        <v>15 a 17</v>
      </c>
      <c r="H1371" s="89" t="s">
        <v>273</v>
      </c>
      <c r="I1371" s="89" t="s">
        <v>8</v>
      </c>
      <c r="J1371" s="89" t="s">
        <v>266</v>
      </c>
    </row>
    <row r="1372" spans="1:10" x14ac:dyDescent="0.35">
      <c r="A1372" s="91">
        <v>44846</v>
      </c>
      <c r="B1372" s="89" t="s">
        <v>868</v>
      </c>
      <c r="C1372" s="90" t="s">
        <v>869</v>
      </c>
      <c r="D1372" s="89">
        <v>0</v>
      </c>
      <c r="E1372" s="89">
        <v>1</v>
      </c>
      <c r="F1372" s="89">
        <v>15</v>
      </c>
      <c r="G1372" s="17" t="str" cm="1">
        <f t="array" ref="G1372">+_xlfn.IFS(AND(F1372&gt;=0,F1372&lt;=2)= TRUE,"0 a 2",AND(F1372&gt;2,F1372&lt;=5)= TRUE,"3 a 5",AND(F1372&gt;5,F1372&lt;=8)= TRUE,"6 a 8",AND(F1372&gt;8,F1372&lt;=12)= TRUE,"9 a 12",AND(F1372&gt;12,F1372&lt;=14)= TRUE,"13 a 14",AND(F1372&gt;14,F1372&lt;=17)= TRUE,"15 a 17")</f>
        <v>15 a 17</v>
      </c>
      <c r="H1372" s="89" t="s">
        <v>273</v>
      </c>
      <c r="I1372" s="89" t="s">
        <v>8</v>
      </c>
      <c r="J1372" s="89" t="s">
        <v>266</v>
      </c>
    </row>
    <row r="1373" spans="1:10" x14ac:dyDescent="0.35">
      <c r="A1373" s="91">
        <v>44846</v>
      </c>
      <c r="B1373" s="90" t="s">
        <v>790</v>
      </c>
      <c r="C1373" s="90" t="s">
        <v>791</v>
      </c>
      <c r="D1373" s="90">
        <v>0</v>
      </c>
      <c r="E1373" s="90">
        <v>1</v>
      </c>
      <c r="F1373" s="90">
        <v>6</v>
      </c>
      <c r="G1373" s="17" t="str" cm="1">
        <f t="array" ref="G1373">+_xlfn.IFS(AND(F1373&gt;=0,F1373&lt;=2)= TRUE,"0 a 2",AND(F1373&gt;2,F1373&lt;=5)= TRUE,"3 a 5",AND(F1373&gt;5,F1373&lt;=8)= TRUE,"6 a 8",AND(F1373&gt;8,F1373&lt;=12)= TRUE,"9 a 12",AND(F1373&gt;12,F1373&lt;=14)= TRUE,"13 a 14",AND(F1373&gt;14,F1373&lt;=17)= TRUE,"15 a 17")</f>
        <v>6 a 8</v>
      </c>
      <c r="H1373" s="90" t="s">
        <v>265</v>
      </c>
      <c r="I1373" s="89" t="s">
        <v>8</v>
      </c>
      <c r="J1373" s="89" t="s">
        <v>266</v>
      </c>
    </row>
    <row r="1374" spans="1:10" x14ac:dyDescent="0.35">
      <c r="A1374" s="91">
        <v>44846</v>
      </c>
      <c r="B1374" s="90" t="s">
        <v>300</v>
      </c>
      <c r="C1374" s="90" t="s">
        <v>699</v>
      </c>
      <c r="D1374" s="90">
        <v>0</v>
      </c>
      <c r="E1374" s="90">
        <v>1</v>
      </c>
      <c r="F1374" s="90">
        <v>15</v>
      </c>
      <c r="G1374" s="17" t="str" cm="1">
        <f t="array" ref="G1374">+_xlfn.IFS(AND(F1374&gt;=0,F1374&lt;=2)= TRUE,"0 a 2",AND(F1374&gt;2,F1374&lt;=5)= TRUE,"3 a 5",AND(F1374&gt;5,F1374&lt;=8)= TRUE,"6 a 8",AND(F1374&gt;8,F1374&lt;=12)= TRUE,"9 a 12",AND(F1374&gt;12,F1374&lt;=14)= TRUE,"13 a 14",AND(F1374&gt;14,F1374&lt;=17)= TRUE,"15 a 17")</f>
        <v>15 a 17</v>
      </c>
      <c r="H1374" s="90" t="s">
        <v>265</v>
      </c>
      <c r="I1374" s="90" t="s">
        <v>8</v>
      </c>
      <c r="J1374" s="90" t="s">
        <v>266</v>
      </c>
    </row>
    <row r="1375" spans="1:10" x14ac:dyDescent="0.35">
      <c r="A1375" s="91">
        <v>44846</v>
      </c>
      <c r="B1375" s="90" t="s">
        <v>302</v>
      </c>
      <c r="C1375" s="90" t="s">
        <v>700</v>
      </c>
      <c r="D1375" s="90">
        <v>0</v>
      </c>
      <c r="E1375" s="90">
        <v>1</v>
      </c>
      <c r="F1375" s="90">
        <v>10</v>
      </c>
      <c r="G1375" s="17" t="str" cm="1">
        <f t="array" ref="G1375">+_xlfn.IFS(AND(F1375&gt;=0,F1375&lt;=2)= TRUE,"0 a 2",AND(F1375&gt;2,F1375&lt;=5)= TRUE,"3 a 5",AND(F1375&gt;5,F1375&lt;=8)= TRUE,"6 a 8",AND(F1375&gt;8,F1375&lt;=12)= TRUE,"9 a 12",AND(F1375&gt;12,F1375&lt;=14)= TRUE,"13 a 14",AND(F1375&gt;14,F1375&lt;=17)= TRUE,"15 a 17")</f>
        <v>9 a 12</v>
      </c>
      <c r="H1375" s="90" t="s">
        <v>265</v>
      </c>
      <c r="I1375" s="90" t="s">
        <v>8</v>
      </c>
      <c r="J1375" s="90" t="s">
        <v>266</v>
      </c>
    </row>
    <row r="1376" spans="1:10" x14ac:dyDescent="0.35">
      <c r="A1376" s="91">
        <v>44846</v>
      </c>
      <c r="B1376" s="90" t="s">
        <v>708</v>
      </c>
      <c r="C1376" s="90" t="s">
        <v>912</v>
      </c>
      <c r="D1376" s="89">
        <v>0</v>
      </c>
      <c r="E1376" s="89">
        <v>1</v>
      </c>
      <c r="F1376" s="89">
        <v>17</v>
      </c>
      <c r="G1376" s="17" t="str" cm="1">
        <f t="array" ref="G1376">+_xlfn.IFS(AND(F1376&gt;=0,F1376&lt;=2)= TRUE,"0 a 2",AND(F1376&gt;2,F1376&lt;=5)= TRUE,"3 a 5",AND(F1376&gt;5,F1376&lt;=8)= TRUE,"6 a 8",AND(F1376&gt;8,F1376&lt;=12)= TRUE,"9 a 12",AND(F1376&gt;12,F1376&lt;=14)= TRUE,"13 a 14",AND(F1376&gt;14,F1376&lt;=17)= TRUE,"15 a 17")</f>
        <v>15 a 17</v>
      </c>
      <c r="H1376" s="89" t="s">
        <v>273</v>
      </c>
      <c r="I1376" s="89" t="s">
        <v>8</v>
      </c>
      <c r="J1376" s="89" t="s">
        <v>266</v>
      </c>
    </row>
    <row r="1377" spans="1:10" x14ac:dyDescent="0.35">
      <c r="A1377" s="91">
        <v>44846</v>
      </c>
      <c r="B1377" s="90" t="s">
        <v>710</v>
      </c>
      <c r="C1377" s="90" t="s">
        <v>807</v>
      </c>
      <c r="D1377" s="89">
        <v>0</v>
      </c>
      <c r="E1377" s="89">
        <v>1</v>
      </c>
      <c r="F1377" s="89">
        <v>15</v>
      </c>
      <c r="G1377" s="17" t="str" cm="1">
        <f t="array" ref="G1377">+_xlfn.IFS(AND(F1377&gt;=0,F1377&lt;=2)= TRUE,"0 a 2",AND(F1377&gt;2,F1377&lt;=5)= TRUE,"3 a 5",AND(F1377&gt;5,F1377&lt;=8)= TRUE,"6 a 8",AND(F1377&gt;8,F1377&lt;=12)= TRUE,"9 a 12",AND(F1377&gt;12,F1377&lt;=14)= TRUE,"13 a 14",AND(F1377&gt;14,F1377&lt;=17)= TRUE,"15 a 17")</f>
        <v>15 a 17</v>
      </c>
      <c r="H1377" s="89" t="s">
        <v>273</v>
      </c>
      <c r="I1377" s="89" t="s">
        <v>8</v>
      </c>
      <c r="J1377" s="89" t="s">
        <v>266</v>
      </c>
    </row>
    <row r="1378" spans="1:10" x14ac:dyDescent="0.35">
      <c r="A1378" s="91">
        <v>44846</v>
      </c>
      <c r="B1378" s="90" t="s">
        <v>1032</v>
      </c>
      <c r="C1378" s="89" t="s">
        <v>859</v>
      </c>
      <c r="D1378" s="89">
        <v>0</v>
      </c>
      <c r="E1378" s="89">
        <v>1</v>
      </c>
      <c r="F1378" s="89">
        <v>10</v>
      </c>
      <c r="G1378" s="17" t="str" cm="1">
        <f t="array" ref="G1378">+_xlfn.IFS(AND(F1378&gt;=0,F1378&lt;=2)= TRUE,"0 a 2",AND(F1378&gt;2,F1378&lt;=5)= TRUE,"3 a 5",AND(F1378&gt;5,F1378&lt;=8)= TRUE,"6 a 8",AND(F1378&gt;8,F1378&lt;=12)= TRUE,"9 a 12",AND(F1378&gt;12,F1378&lt;=14)= TRUE,"13 a 14",AND(F1378&gt;14,F1378&lt;=17)= TRUE,"15 a 17")</f>
        <v>9 a 12</v>
      </c>
      <c r="H1378" s="89" t="s">
        <v>273</v>
      </c>
      <c r="I1378" s="89" t="s">
        <v>8</v>
      </c>
      <c r="J1378" s="89" t="s">
        <v>266</v>
      </c>
    </row>
    <row r="1379" spans="1:10" x14ac:dyDescent="0.35">
      <c r="A1379" s="91">
        <v>44846</v>
      </c>
      <c r="B1379" s="89" t="s">
        <v>893</v>
      </c>
      <c r="C1379" s="89" t="s">
        <v>894</v>
      </c>
      <c r="D1379" s="89">
        <v>0</v>
      </c>
      <c r="E1379" s="89">
        <v>1</v>
      </c>
      <c r="F1379" s="89">
        <v>15</v>
      </c>
      <c r="G1379" s="17" t="str" cm="1">
        <f t="array" ref="G1379">+_xlfn.IFS(AND(F1379&gt;=0,F1379&lt;=2)= TRUE,"0 a 2",AND(F1379&gt;2,F1379&lt;=5)= TRUE,"3 a 5",AND(F1379&gt;5,F1379&lt;=8)= TRUE,"6 a 8",AND(F1379&gt;8,F1379&lt;=12)= TRUE,"9 a 12",AND(F1379&gt;12,F1379&lt;=14)= TRUE,"13 a 14",AND(F1379&gt;14,F1379&lt;=17)= TRUE,"15 a 17")</f>
        <v>15 a 17</v>
      </c>
      <c r="H1379" s="89" t="s">
        <v>273</v>
      </c>
      <c r="I1379" s="89" t="s">
        <v>8</v>
      </c>
      <c r="J1379" s="89" t="s">
        <v>266</v>
      </c>
    </row>
    <row r="1380" spans="1:10" x14ac:dyDescent="0.35">
      <c r="A1380" s="91">
        <v>44846</v>
      </c>
      <c r="B1380" s="89" t="s">
        <v>765</v>
      </c>
      <c r="C1380" s="89" t="s">
        <v>766</v>
      </c>
      <c r="D1380" s="89">
        <v>0</v>
      </c>
      <c r="E1380" s="89">
        <v>1</v>
      </c>
      <c r="F1380" s="89">
        <v>13</v>
      </c>
      <c r="G1380" s="17" t="str" cm="1">
        <f t="array" ref="G1380">+_xlfn.IFS(AND(F1380&gt;=0,F1380&lt;=2)= TRUE,"0 a 2",AND(F1380&gt;2,F1380&lt;=5)= TRUE,"3 a 5",AND(F1380&gt;5,F1380&lt;=8)= TRUE,"6 a 8",AND(F1380&gt;8,F1380&lt;=12)= TRUE,"9 a 12",AND(F1380&gt;12,F1380&lt;=14)= TRUE,"13 a 14",AND(F1380&gt;14,F1380&lt;=17)= TRUE,"15 a 17")</f>
        <v>13 a 14</v>
      </c>
      <c r="H1380" s="89" t="s">
        <v>273</v>
      </c>
      <c r="I1380" s="90" t="s">
        <v>8</v>
      </c>
      <c r="J1380" s="89" t="s">
        <v>266</v>
      </c>
    </row>
    <row r="1381" spans="1:10" x14ac:dyDescent="0.35">
      <c r="A1381" s="91">
        <v>44846</v>
      </c>
      <c r="B1381" s="89" t="s">
        <v>767</v>
      </c>
      <c r="C1381" s="89" t="s">
        <v>768</v>
      </c>
      <c r="D1381" s="89">
        <v>0</v>
      </c>
      <c r="E1381" s="89">
        <v>1</v>
      </c>
      <c r="F1381" s="89">
        <v>11</v>
      </c>
      <c r="G1381" s="17" t="str" cm="1">
        <f t="array" ref="G1381">+_xlfn.IFS(AND(F1381&gt;=0,F1381&lt;=2)= TRUE,"0 a 2",AND(F1381&gt;2,F1381&lt;=5)= TRUE,"3 a 5",AND(F1381&gt;5,F1381&lt;=8)= TRUE,"6 a 8",AND(F1381&gt;8,F1381&lt;=12)= TRUE,"9 a 12",AND(F1381&gt;12,F1381&lt;=14)= TRUE,"13 a 14",AND(F1381&gt;14,F1381&lt;=17)= TRUE,"15 a 17")</f>
        <v>9 a 12</v>
      </c>
      <c r="H1381" s="89" t="s">
        <v>273</v>
      </c>
      <c r="I1381" s="90" t="s">
        <v>8</v>
      </c>
      <c r="J1381" s="89" t="s">
        <v>266</v>
      </c>
    </row>
    <row r="1382" spans="1:10" x14ac:dyDescent="0.35">
      <c r="A1382" s="91">
        <v>44846</v>
      </c>
      <c r="B1382" s="89" t="s">
        <v>769</v>
      </c>
      <c r="C1382" s="89" t="s">
        <v>770</v>
      </c>
      <c r="D1382" s="89">
        <v>0</v>
      </c>
      <c r="E1382" s="89">
        <v>1</v>
      </c>
      <c r="F1382" s="89">
        <v>9</v>
      </c>
      <c r="G1382" s="17" t="str" cm="1">
        <f t="array" ref="G1382">+_xlfn.IFS(AND(F1382&gt;=0,F1382&lt;=2)= TRUE,"0 a 2",AND(F1382&gt;2,F1382&lt;=5)= TRUE,"3 a 5",AND(F1382&gt;5,F1382&lt;=8)= TRUE,"6 a 8",AND(F1382&gt;8,F1382&lt;=12)= TRUE,"9 a 12",AND(F1382&gt;12,F1382&lt;=14)= TRUE,"13 a 14",AND(F1382&gt;14,F1382&lt;=17)= TRUE,"15 a 17")</f>
        <v>9 a 12</v>
      </c>
      <c r="H1382" s="89" t="s">
        <v>273</v>
      </c>
      <c r="I1382" s="90" t="s">
        <v>8</v>
      </c>
      <c r="J1382" s="89" t="s">
        <v>266</v>
      </c>
    </row>
    <row r="1383" spans="1:10" x14ac:dyDescent="0.35">
      <c r="A1383" s="91">
        <v>44846</v>
      </c>
      <c r="B1383" s="89" t="s">
        <v>364</v>
      </c>
      <c r="C1383" s="89" t="s">
        <v>365</v>
      </c>
      <c r="D1383" s="89">
        <v>0</v>
      </c>
      <c r="E1383" s="89">
        <v>1</v>
      </c>
      <c r="F1383" s="89">
        <v>8</v>
      </c>
      <c r="G1383" s="17" t="str" cm="1">
        <f t="array" ref="G1383">+_xlfn.IFS(AND(F1383&gt;=0,F1383&lt;=2)= TRUE,"0 a 2",AND(F1383&gt;2,F1383&lt;=5)= TRUE,"3 a 5",AND(F1383&gt;5,F1383&lt;=8)= TRUE,"6 a 8",AND(F1383&gt;8,F1383&lt;=12)= TRUE,"9 a 12",AND(F1383&gt;12,F1383&lt;=14)= TRUE,"13 a 14",AND(F1383&gt;14,F1383&lt;=17)= TRUE,"15 a 17")</f>
        <v>6 a 8</v>
      </c>
      <c r="H1383" s="89" t="s">
        <v>265</v>
      </c>
      <c r="I1383" s="89" t="s">
        <v>8</v>
      </c>
      <c r="J1383" s="89" t="s">
        <v>266</v>
      </c>
    </row>
    <row r="1384" spans="1:10" x14ac:dyDescent="0.35">
      <c r="A1384" s="91">
        <v>44847</v>
      </c>
      <c r="B1384" s="89" t="s">
        <v>1106</v>
      </c>
      <c r="C1384" s="89" t="s">
        <v>1107</v>
      </c>
      <c r="D1384" s="89">
        <v>1</v>
      </c>
      <c r="E1384" s="89">
        <v>0</v>
      </c>
      <c r="F1384" s="89">
        <v>16</v>
      </c>
      <c r="G1384" s="17" t="str" cm="1">
        <f t="array" ref="G1384">+_xlfn.IFS(AND(F1384&gt;=0,F1384&lt;=2)= TRUE,"0 a 2",AND(F1384&gt;2,F1384&lt;=5)= TRUE,"3 a 5",AND(F1384&gt;5,F1384&lt;=8)= TRUE,"6 a 8",AND(F1384&gt;8,F1384&lt;=12)= TRUE,"9 a 12",AND(F1384&gt;12,F1384&lt;=14)= TRUE,"13 a 14",AND(F1384&gt;14,F1384&lt;=17)= TRUE,"15 a 17")</f>
        <v>15 a 17</v>
      </c>
      <c r="H1384" s="90" t="s">
        <v>265</v>
      </c>
      <c r="I1384" s="90" t="s">
        <v>8</v>
      </c>
      <c r="J1384" s="89" t="s">
        <v>266</v>
      </c>
    </row>
    <row r="1385" spans="1:10" x14ac:dyDescent="0.35">
      <c r="A1385" s="91">
        <v>44847</v>
      </c>
      <c r="B1385" s="89" t="s">
        <v>1108</v>
      </c>
      <c r="C1385" s="89" t="s">
        <v>1109</v>
      </c>
      <c r="D1385" s="89">
        <v>1</v>
      </c>
      <c r="E1385" s="89">
        <v>0</v>
      </c>
      <c r="F1385" s="89">
        <v>15</v>
      </c>
      <c r="G1385" s="17" t="str" cm="1">
        <f t="array" ref="G1385">+_xlfn.IFS(AND(F1385&gt;=0,F1385&lt;=2)= TRUE,"0 a 2",AND(F1385&gt;2,F1385&lt;=5)= TRUE,"3 a 5",AND(F1385&gt;5,F1385&lt;=8)= TRUE,"6 a 8",AND(F1385&gt;8,F1385&lt;=12)= TRUE,"9 a 12",AND(F1385&gt;12,F1385&lt;=14)= TRUE,"13 a 14",AND(F1385&gt;14,F1385&lt;=17)= TRUE,"15 a 17")</f>
        <v>15 a 17</v>
      </c>
      <c r="H1385" s="89" t="s">
        <v>273</v>
      </c>
      <c r="I1385" s="89" t="s">
        <v>8</v>
      </c>
      <c r="J1385" s="89" t="s">
        <v>266</v>
      </c>
    </row>
    <row r="1386" spans="1:10" x14ac:dyDescent="0.35">
      <c r="A1386" s="91">
        <v>44847</v>
      </c>
      <c r="B1386" s="89" t="s">
        <v>1102</v>
      </c>
      <c r="C1386" s="89" t="s">
        <v>1103</v>
      </c>
      <c r="D1386" s="89">
        <v>0</v>
      </c>
      <c r="E1386" s="89">
        <v>1</v>
      </c>
      <c r="F1386" s="89">
        <v>14</v>
      </c>
      <c r="G1386" s="17" t="str" cm="1">
        <f t="array" ref="G1386">+_xlfn.IFS(AND(F1386&gt;=0,F1386&lt;=2)= TRUE,"0 a 2",AND(F1386&gt;2,F1386&lt;=5)= TRUE,"3 a 5",AND(F1386&gt;5,F1386&lt;=8)= TRUE,"6 a 8",AND(F1386&gt;8,F1386&lt;=12)= TRUE,"9 a 12",AND(F1386&gt;12,F1386&lt;=14)= TRUE,"13 a 14",AND(F1386&gt;14,F1386&lt;=17)= TRUE,"15 a 17")</f>
        <v>13 a 14</v>
      </c>
      <c r="H1386" s="89" t="s">
        <v>273</v>
      </c>
      <c r="I1386" s="89" t="s">
        <v>8</v>
      </c>
      <c r="J1386" s="89" t="s">
        <v>266</v>
      </c>
    </row>
    <row r="1387" spans="1:10" x14ac:dyDescent="0.35">
      <c r="A1387" s="91">
        <v>44847</v>
      </c>
      <c r="B1387" s="89" t="s">
        <v>1104</v>
      </c>
      <c r="C1387" s="89" t="s">
        <v>1105</v>
      </c>
      <c r="D1387" s="89">
        <v>0</v>
      </c>
      <c r="E1387" s="89">
        <v>1</v>
      </c>
      <c r="F1387" s="89">
        <v>12</v>
      </c>
      <c r="G1387" s="17" t="str" cm="1">
        <f t="array" ref="G1387">+_xlfn.IFS(AND(F1387&gt;=0,F1387&lt;=2)= TRUE,"0 a 2",AND(F1387&gt;2,F1387&lt;=5)= TRUE,"3 a 5",AND(F1387&gt;5,F1387&lt;=8)= TRUE,"6 a 8",AND(F1387&gt;8,F1387&lt;=12)= TRUE,"9 a 12",AND(F1387&gt;12,F1387&lt;=14)= TRUE,"13 a 14",AND(F1387&gt;14,F1387&lt;=17)= TRUE,"15 a 17")</f>
        <v>9 a 12</v>
      </c>
      <c r="H1387" s="89" t="s">
        <v>265</v>
      </c>
      <c r="I1387" s="89" t="s">
        <v>8</v>
      </c>
      <c r="J1387" s="89" t="s">
        <v>266</v>
      </c>
    </row>
    <row r="1388" spans="1:10" x14ac:dyDescent="0.35">
      <c r="A1388" s="91">
        <v>44847</v>
      </c>
      <c r="B1388" s="89" t="s">
        <v>1047</v>
      </c>
      <c r="C1388" s="89" t="s">
        <v>1048</v>
      </c>
      <c r="D1388" s="89">
        <v>0</v>
      </c>
      <c r="E1388" s="89">
        <v>1</v>
      </c>
      <c r="F1388" s="89">
        <v>17</v>
      </c>
      <c r="G1388" s="17" t="str" cm="1">
        <f t="array" ref="G1388">+_xlfn.IFS(AND(F1388&gt;=0,F1388&lt;=2)= TRUE,"0 a 2",AND(F1388&gt;2,F1388&lt;=5)= TRUE,"3 a 5",AND(F1388&gt;5,F1388&lt;=8)= TRUE,"6 a 8",AND(F1388&gt;8,F1388&lt;=12)= TRUE,"9 a 12",AND(F1388&gt;12,F1388&lt;=14)= TRUE,"13 a 14",AND(F1388&gt;14,F1388&lt;=17)= TRUE,"15 a 17")</f>
        <v>15 a 17</v>
      </c>
      <c r="H1388" s="89" t="s">
        <v>273</v>
      </c>
      <c r="I1388" s="89" t="s">
        <v>8</v>
      </c>
      <c r="J1388" s="89" t="s">
        <v>266</v>
      </c>
    </row>
    <row r="1389" spans="1:10" x14ac:dyDescent="0.35">
      <c r="A1389" s="91">
        <v>44847</v>
      </c>
      <c r="B1389" s="89" t="s">
        <v>1049</v>
      </c>
      <c r="C1389" s="89" t="s">
        <v>1050</v>
      </c>
      <c r="D1389" s="89">
        <v>0</v>
      </c>
      <c r="E1389" s="89">
        <v>1</v>
      </c>
      <c r="F1389" s="89">
        <v>10</v>
      </c>
      <c r="G1389" s="17" t="str" cm="1">
        <f t="array" ref="G1389">+_xlfn.IFS(AND(F1389&gt;=0,F1389&lt;=2)= TRUE,"0 a 2",AND(F1389&gt;2,F1389&lt;=5)= TRUE,"3 a 5",AND(F1389&gt;5,F1389&lt;=8)= TRUE,"6 a 8",AND(F1389&gt;8,F1389&lt;=12)= TRUE,"9 a 12",AND(F1389&gt;12,F1389&lt;=14)= TRUE,"13 a 14",AND(F1389&gt;14,F1389&lt;=17)= TRUE,"15 a 17")</f>
        <v>9 a 12</v>
      </c>
      <c r="H1389" s="89" t="s">
        <v>273</v>
      </c>
      <c r="I1389" s="89" t="s">
        <v>8</v>
      </c>
      <c r="J1389" s="89" t="s">
        <v>266</v>
      </c>
    </row>
    <row r="1390" spans="1:10" x14ac:dyDescent="0.35">
      <c r="A1390" s="91">
        <v>44847</v>
      </c>
      <c r="B1390" s="89" t="s">
        <v>580</v>
      </c>
      <c r="C1390" s="89" t="s">
        <v>612</v>
      </c>
      <c r="D1390" s="89">
        <v>0</v>
      </c>
      <c r="E1390" s="89">
        <v>1</v>
      </c>
      <c r="F1390" s="89">
        <v>16</v>
      </c>
      <c r="G1390" s="17" t="str" cm="1">
        <f t="array" ref="G1390">+_xlfn.IFS(AND(F1390&gt;=0,F1390&lt;=2)= TRUE,"0 a 2",AND(F1390&gt;2,F1390&lt;=5)= TRUE,"3 a 5",AND(F1390&gt;5,F1390&lt;=8)= TRUE,"6 a 8",AND(F1390&gt;8,F1390&lt;=12)= TRUE,"9 a 12",AND(F1390&gt;12,F1390&lt;=14)= TRUE,"13 a 14",AND(F1390&gt;14,F1390&lt;=17)= TRUE,"15 a 17")</f>
        <v>15 a 17</v>
      </c>
      <c r="H1390" s="89" t="s">
        <v>273</v>
      </c>
      <c r="I1390" s="89" t="s">
        <v>582</v>
      </c>
      <c r="J1390" s="89" t="s">
        <v>266</v>
      </c>
    </row>
    <row r="1391" spans="1:10" x14ac:dyDescent="0.35">
      <c r="A1391" s="91">
        <v>44847</v>
      </c>
      <c r="B1391" s="89" t="s">
        <v>1019</v>
      </c>
      <c r="C1391" s="89" t="s">
        <v>1020</v>
      </c>
      <c r="D1391" s="89">
        <v>0</v>
      </c>
      <c r="E1391" s="89">
        <v>1</v>
      </c>
      <c r="F1391" s="89">
        <v>8</v>
      </c>
      <c r="G1391" s="17" t="str" cm="1">
        <f t="array" ref="G1391">+_xlfn.IFS(AND(F1391&gt;=0,F1391&lt;=2)= TRUE,"0 a 2",AND(F1391&gt;2,F1391&lt;=5)= TRUE,"3 a 5",AND(F1391&gt;5,F1391&lt;=8)= TRUE,"6 a 8",AND(F1391&gt;8,F1391&lt;=12)= TRUE,"9 a 12",AND(F1391&gt;12,F1391&lt;=14)= TRUE,"13 a 14",AND(F1391&gt;14,F1391&lt;=17)= TRUE,"15 a 17")</f>
        <v>6 a 8</v>
      </c>
      <c r="H1391" s="89" t="s">
        <v>273</v>
      </c>
      <c r="I1391" s="89" t="s">
        <v>8</v>
      </c>
      <c r="J1391" s="89" t="s">
        <v>266</v>
      </c>
    </row>
    <row r="1392" spans="1:10" x14ac:dyDescent="0.35">
      <c r="A1392" s="91">
        <v>44847</v>
      </c>
      <c r="B1392" s="89" t="s">
        <v>1021</v>
      </c>
      <c r="C1392" s="89" t="s">
        <v>1088</v>
      </c>
      <c r="D1392" s="89">
        <v>0</v>
      </c>
      <c r="E1392" s="89">
        <v>1</v>
      </c>
      <c r="F1392" s="89">
        <v>4</v>
      </c>
      <c r="G1392" s="17" t="str" cm="1">
        <f t="array" ref="G1392">+_xlfn.IFS(AND(F1392&gt;=0,F1392&lt;=2)= TRUE,"0 a 2",AND(F1392&gt;2,F1392&lt;=5)= TRUE,"3 a 5",AND(F1392&gt;5,F1392&lt;=8)= TRUE,"6 a 8",AND(F1392&gt;8,F1392&lt;=12)= TRUE,"9 a 12",AND(F1392&gt;12,F1392&lt;=14)= TRUE,"13 a 14",AND(F1392&gt;14,F1392&lt;=17)= TRUE,"15 a 17")</f>
        <v>3 a 5</v>
      </c>
      <c r="H1392" s="89" t="s">
        <v>273</v>
      </c>
      <c r="I1392" s="89" t="s">
        <v>8</v>
      </c>
      <c r="J1392" s="89" t="s">
        <v>266</v>
      </c>
    </row>
    <row r="1393" spans="1:10" ht="15.5" x14ac:dyDescent="0.35">
      <c r="A1393" s="91">
        <v>44847</v>
      </c>
      <c r="B1393" s="92" t="s">
        <v>1089</v>
      </c>
      <c r="C1393" s="90" t="s">
        <v>1090</v>
      </c>
      <c r="D1393" s="89">
        <v>0</v>
      </c>
      <c r="E1393" s="89">
        <v>1</v>
      </c>
      <c r="F1393" s="89">
        <v>16</v>
      </c>
      <c r="G1393" s="17" t="str" cm="1">
        <f t="array" ref="G1393">+_xlfn.IFS(AND(F1393&gt;=0,F1393&lt;=2)= TRUE,"0 a 2",AND(F1393&gt;2,F1393&lt;=5)= TRUE,"3 a 5",AND(F1393&gt;5,F1393&lt;=8)= TRUE,"6 a 8",AND(F1393&gt;8,F1393&lt;=12)= TRUE,"9 a 12",AND(F1393&gt;12,F1393&lt;=14)= TRUE,"13 a 14",AND(F1393&gt;14,F1393&lt;=17)= TRUE,"15 a 17")</f>
        <v>15 a 17</v>
      </c>
      <c r="H1393" s="89" t="s">
        <v>273</v>
      </c>
      <c r="I1393" s="89" t="s">
        <v>8</v>
      </c>
      <c r="J1393" s="89" t="s">
        <v>266</v>
      </c>
    </row>
    <row r="1394" spans="1:10" x14ac:dyDescent="0.35">
      <c r="A1394" s="91">
        <v>44847</v>
      </c>
      <c r="B1394" s="89" t="s">
        <v>1078</v>
      </c>
      <c r="C1394" s="89" t="s">
        <v>1079</v>
      </c>
      <c r="D1394" s="90">
        <v>0</v>
      </c>
      <c r="E1394" s="90">
        <v>1</v>
      </c>
      <c r="F1394" s="89">
        <v>13</v>
      </c>
      <c r="G1394" s="17" t="str" cm="1">
        <f t="array" ref="G1394">+_xlfn.IFS(AND(F1394&gt;=0,F1394&lt;=2)= TRUE,"0 a 2",AND(F1394&gt;2,F1394&lt;=5)= TRUE,"3 a 5",AND(F1394&gt;5,F1394&lt;=8)= TRUE,"6 a 8",AND(F1394&gt;8,F1394&lt;=12)= TRUE,"9 a 12",AND(F1394&gt;12,F1394&lt;=14)= TRUE,"13 a 14",AND(F1394&gt;14,F1394&lt;=17)= TRUE,"15 a 17")</f>
        <v>13 a 14</v>
      </c>
      <c r="H1394" s="89" t="s">
        <v>273</v>
      </c>
      <c r="I1394" s="89" t="s">
        <v>8</v>
      </c>
      <c r="J1394" s="89" t="s">
        <v>266</v>
      </c>
    </row>
    <row r="1395" spans="1:10" x14ac:dyDescent="0.35">
      <c r="A1395" s="91">
        <v>44847</v>
      </c>
      <c r="B1395" s="89" t="s">
        <v>1091</v>
      </c>
      <c r="C1395" s="89" t="s">
        <v>1092</v>
      </c>
      <c r="D1395" s="89">
        <v>0</v>
      </c>
      <c r="E1395" s="89">
        <v>1</v>
      </c>
      <c r="F1395" s="89">
        <v>15</v>
      </c>
      <c r="G1395" s="17" t="str" cm="1">
        <f t="array" ref="G1395">+_xlfn.IFS(AND(F1395&gt;=0,F1395&lt;=2)= TRUE,"0 a 2",AND(F1395&gt;2,F1395&lt;=5)= TRUE,"3 a 5",AND(F1395&gt;5,F1395&lt;=8)= TRUE,"6 a 8",AND(F1395&gt;8,F1395&lt;=12)= TRUE,"9 a 12",AND(F1395&gt;12,F1395&lt;=14)= TRUE,"13 a 14",AND(F1395&gt;14,F1395&lt;=17)= TRUE,"15 a 17")</f>
        <v>15 a 17</v>
      </c>
      <c r="H1395" s="89" t="s">
        <v>273</v>
      </c>
      <c r="I1395" s="89" t="s">
        <v>8</v>
      </c>
      <c r="J1395" s="89" t="s">
        <v>266</v>
      </c>
    </row>
    <row r="1396" spans="1:10" x14ac:dyDescent="0.35">
      <c r="A1396" s="91">
        <v>44847</v>
      </c>
      <c r="B1396" s="90" t="s">
        <v>429</v>
      </c>
      <c r="C1396" s="89" t="s">
        <v>430</v>
      </c>
      <c r="D1396" s="89">
        <v>0</v>
      </c>
      <c r="E1396" s="89">
        <v>1</v>
      </c>
      <c r="F1396" s="89">
        <v>7</v>
      </c>
      <c r="G1396" s="17" t="str" cm="1">
        <f t="array" ref="G1396">+_xlfn.IFS(AND(F1396&gt;=0,F1396&lt;=2)= TRUE,"0 a 2",AND(F1396&gt;2,F1396&lt;=5)= TRUE,"3 a 5",AND(F1396&gt;5,F1396&lt;=8)= TRUE,"6 a 8",AND(F1396&gt;8,F1396&lt;=12)= TRUE,"9 a 12",AND(F1396&gt;12,F1396&lt;=14)= TRUE,"13 a 14",AND(F1396&gt;14,F1396&lt;=17)= TRUE,"15 a 17")</f>
        <v>6 a 8</v>
      </c>
      <c r="H1396" s="89" t="s">
        <v>273</v>
      </c>
      <c r="I1396" s="89" t="s">
        <v>8</v>
      </c>
      <c r="J1396" s="89" t="s">
        <v>266</v>
      </c>
    </row>
    <row r="1397" spans="1:10" x14ac:dyDescent="0.35">
      <c r="A1397" s="91">
        <v>44848</v>
      </c>
      <c r="B1397" s="89" t="s">
        <v>1060</v>
      </c>
      <c r="C1397" s="89" t="s">
        <v>1061</v>
      </c>
      <c r="D1397" s="89">
        <v>0</v>
      </c>
      <c r="E1397" s="89">
        <v>1</v>
      </c>
      <c r="F1397" s="89">
        <v>11</v>
      </c>
      <c r="G1397" s="17" t="str" cm="1">
        <f t="array" ref="G1397">+_xlfn.IFS(AND(F1397&gt;=0,F1397&lt;=2)= TRUE,"0 a 2",AND(F1397&gt;2,F1397&lt;=5)= TRUE,"3 a 5",AND(F1397&gt;5,F1397&lt;=8)= TRUE,"6 a 8",AND(F1397&gt;8,F1397&lt;=12)= TRUE,"9 a 12",AND(F1397&gt;12,F1397&lt;=14)= TRUE,"13 a 14",AND(F1397&gt;14,F1397&lt;=17)= TRUE,"15 a 17")</f>
        <v>9 a 12</v>
      </c>
      <c r="H1397" s="89" t="s">
        <v>273</v>
      </c>
      <c r="I1397" s="89" t="s">
        <v>8</v>
      </c>
      <c r="J1397" s="89" t="s">
        <v>266</v>
      </c>
    </row>
    <row r="1398" spans="1:10" x14ac:dyDescent="0.35">
      <c r="A1398" s="91">
        <v>44848</v>
      </c>
      <c r="B1398" s="89" t="s">
        <v>1064</v>
      </c>
      <c r="C1398" s="89" t="s">
        <v>1065</v>
      </c>
      <c r="D1398" s="89">
        <v>0</v>
      </c>
      <c r="E1398" s="89">
        <v>1</v>
      </c>
      <c r="F1398" s="89">
        <v>8</v>
      </c>
      <c r="G1398" s="17" t="str" cm="1">
        <f t="array" ref="G1398">+_xlfn.IFS(AND(F1398&gt;=0,F1398&lt;=2)= TRUE,"0 a 2",AND(F1398&gt;2,F1398&lt;=5)= TRUE,"3 a 5",AND(F1398&gt;5,F1398&lt;=8)= TRUE,"6 a 8",AND(F1398&gt;8,F1398&lt;=12)= TRUE,"9 a 12",AND(F1398&gt;12,F1398&lt;=14)= TRUE,"13 a 14",AND(F1398&gt;14,F1398&lt;=17)= TRUE,"15 a 17")</f>
        <v>6 a 8</v>
      </c>
      <c r="H1398" s="89" t="s">
        <v>265</v>
      </c>
      <c r="I1398" s="89" t="s">
        <v>8</v>
      </c>
      <c r="J1398" s="89" t="s">
        <v>266</v>
      </c>
    </row>
    <row r="1399" spans="1:10" x14ac:dyDescent="0.35">
      <c r="A1399" s="91">
        <v>44848</v>
      </c>
      <c r="B1399" s="89" t="s">
        <v>1066</v>
      </c>
      <c r="C1399" s="89" t="s">
        <v>1067</v>
      </c>
      <c r="D1399" s="89">
        <v>0</v>
      </c>
      <c r="E1399" s="89">
        <v>1</v>
      </c>
      <c r="F1399" s="89">
        <v>5</v>
      </c>
      <c r="G1399" s="17" t="str" cm="1">
        <f t="array" ref="G1399">+_xlfn.IFS(AND(F1399&gt;=0,F1399&lt;=2)= TRUE,"0 a 2",AND(F1399&gt;2,F1399&lt;=5)= TRUE,"3 a 5",AND(F1399&gt;5,F1399&lt;=8)= TRUE,"6 a 8",AND(F1399&gt;8,F1399&lt;=12)= TRUE,"9 a 12",AND(F1399&gt;12,F1399&lt;=14)= TRUE,"13 a 14",AND(F1399&gt;14,F1399&lt;=17)= TRUE,"15 a 17")</f>
        <v>3 a 5</v>
      </c>
      <c r="H1399" s="89" t="s">
        <v>265</v>
      </c>
      <c r="I1399" s="89" t="s">
        <v>8</v>
      </c>
      <c r="J1399" s="89" t="s">
        <v>266</v>
      </c>
    </row>
    <row r="1400" spans="1:10" ht="15.5" x14ac:dyDescent="0.35">
      <c r="A1400" s="91">
        <v>44848</v>
      </c>
      <c r="B1400" s="92" t="s">
        <v>792</v>
      </c>
      <c r="C1400" s="90" t="s">
        <v>793</v>
      </c>
      <c r="D1400" s="89">
        <v>0</v>
      </c>
      <c r="E1400" s="89">
        <v>1</v>
      </c>
      <c r="F1400" s="89">
        <v>11</v>
      </c>
      <c r="G1400" s="17" t="str" cm="1">
        <f t="array" ref="G1400">+_xlfn.IFS(AND(F1400&gt;=0,F1400&lt;=2)= TRUE,"0 a 2",AND(F1400&gt;2,F1400&lt;=5)= TRUE,"3 a 5",AND(F1400&gt;5,F1400&lt;=8)= TRUE,"6 a 8",AND(F1400&gt;8,F1400&lt;=12)= TRUE,"9 a 12",AND(F1400&gt;12,F1400&lt;=14)= TRUE,"13 a 14",AND(F1400&gt;14,F1400&lt;=17)= TRUE,"15 a 17")</f>
        <v>9 a 12</v>
      </c>
      <c r="H1400" s="89" t="s">
        <v>265</v>
      </c>
      <c r="I1400" s="89" t="s">
        <v>8</v>
      </c>
      <c r="J1400" s="89" t="s">
        <v>266</v>
      </c>
    </row>
    <row r="1401" spans="1:10" x14ac:dyDescent="0.35">
      <c r="A1401" s="91">
        <v>44848</v>
      </c>
      <c r="B1401" s="89" t="s">
        <v>877</v>
      </c>
      <c r="C1401" s="89" t="s">
        <v>878</v>
      </c>
      <c r="D1401" s="89">
        <v>0</v>
      </c>
      <c r="E1401" s="89">
        <v>1</v>
      </c>
      <c r="F1401" s="89">
        <v>16</v>
      </c>
      <c r="G1401" s="17" t="str" cm="1">
        <f t="array" ref="G1401">+_xlfn.IFS(AND(F1401&gt;=0,F1401&lt;=2)= TRUE,"0 a 2",AND(F1401&gt;2,F1401&lt;=5)= TRUE,"3 a 5",AND(F1401&gt;5,F1401&lt;=8)= TRUE,"6 a 8",AND(F1401&gt;8,F1401&lt;=12)= TRUE,"9 a 12",AND(F1401&gt;12,F1401&lt;=14)= TRUE,"13 a 14",AND(F1401&gt;14,F1401&lt;=17)= TRUE,"15 a 17")</f>
        <v>15 a 17</v>
      </c>
      <c r="H1401" s="89" t="s">
        <v>273</v>
      </c>
      <c r="I1401" s="89" t="s">
        <v>8</v>
      </c>
      <c r="J1401" s="89" t="s">
        <v>266</v>
      </c>
    </row>
    <row r="1402" spans="1:10" x14ac:dyDescent="0.35">
      <c r="A1402" s="91">
        <v>44851</v>
      </c>
      <c r="B1402" s="89" t="s">
        <v>350</v>
      </c>
      <c r="C1402" s="90" t="s">
        <v>714</v>
      </c>
      <c r="D1402" s="89">
        <v>0</v>
      </c>
      <c r="E1402" s="89">
        <v>1</v>
      </c>
      <c r="F1402" s="89">
        <v>12</v>
      </c>
      <c r="G1402" s="17" t="str" cm="1">
        <f t="array" ref="G1402">+_xlfn.IFS(AND(F1402&gt;=0,F1402&lt;=2)= TRUE,"0 a 2",AND(F1402&gt;2,F1402&lt;=5)= TRUE,"3 a 5",AND(F1402&gt;5,F1402&lt;=8)= TRUE,"6 a 8",AND(F1402&gt;8,F1402&lt;=12)= TRUE,"9 a 12",AND(F1402&gt;12,F1402&lt;=14)= TRUE,"13 a 14",AND(F1402&gt;14,F1402&lt;=17)= TRUE,"15 a 17")</f>
        <v>9 a 12</v>
      </c>
      <c r="H1402" s="89" t="s">
        <v>273</v>
      </c>
      <c r="I1402" s="89" t="s">
        <v>43</v>
      </c>
      <c r="J1402" s="89" t="s">
        <v>266</v>
      </c>
    </row>
    <row r="1403" spans="1:10" x14ac:dyDescent="0.35">
      <c r="A1403" s="91">
        <v>44851</v>
      </c>
      <c r="B1403" s="89" t="s">
        <v>352</v>
      </c>
      <c r="C1403" s="90" t="s">
        <v>715</v>
      </c>
      <c r="D1403" s="89">
        <v>0</v>
      </c>
      <c r="E1403" s="89">
        <v>1</v>
      </c>
      <c r="F1403" s="89">
        <v>10</v>
      </c>
      <c r="G1403" s="17" t="str" cm="1">
        <f t="array" ref="G1403">+_xlfn.IFS(AND(F1403&gt;=0,F1403&lt;=2)= TRUE,"0 a 2",AND(F1403&gt;2,F1403&lt;=5)= TRUE,"3 a 5",AND(F1403&gt;5,F1403&lt;=8)= TRUE,"6 a 8",AND(F1403&gt;8,F1403&lt;=12)= TRUE,"9 a 12",AND(F1403&gt;12,F1403&lt;=14)= TRUE,"13 a 14",AND(F1403&gt;14,F1403&lt;=17)= TRUE,"15 a 17")</f>
        <v>9 a 12</v>
      </c>
      <c r="H1403" s="89" t="s">
        <v>273</v>
      </c>
      <c r="I1403" s="89" t="s">
        <v>43</v>
      </c>
      <c r="J1403" s="89" t="s">
        <v>266</v>
      </c>
    </row>
    <row r="1404" spans="1:10" x14ac:dyDescent="0.35">
      <c r="A1404" s="91">
        <v>44851</v>
      </c>
      <c r="B1404" s="89" t="s">
        <v>354</v>
      </c>
      <c r="C1404" s="90" t="s">
        <v>716</v>
      </c>
      <c r="D1404" s="89">
        <v>0</v>
      </c>
      <c r="E1404" s="89">
        <v>1</v>
      </c>
      <c r="F1404" s="89">
        <v>7</v>
      </c>
      <c r="G1404" s="17" t="str" cm="1">
        <f t="array" ref="G1404">+_xlfn.IFS(AND(F1404&gt;=0,F1404&lt;=2)= TRUE,"0 a 2",AND(F1404&gt;2,F1404&lt;=5)= TRUE,"3 a 5",AND(F1404&gt;5,F1404&lt;=8)= TRUE,"6 a 8",AND(F1404&gt;8,F1404&lt;=12)= TRUE,"9 a 12",AND(F1404&gt;12,F1404&lt;=14)= TRUE,"13 a 14",AND(F1404&gt;14,F1404&lt;=17)= TRUE,"15 a 17")</f>
        <v>6 a 8</v>
      </c>
      <c r="H1404" s="89" t="s">
        <v>265</v>
      </c>
      <c r="I1404" s="89" t="s">
        <v>43</v>
      </c>
      <c r="J1404" s="89" t="s">
        <v>266</v>
      </c>
    </row>
    <row r="1405" spans="1:10" x14ac:dyDescent="0.35">
      <c r="A1405" s="91">
        <v>44851</v>
      </c>
      <c r="B1405" s="89" t="s">
        <v>1068</v>
      </c>
      <c r="C1405" s="89" t="s">
        <v>1069</v>
      </c>
      <c r="D1405" s="89">
        <v>0</v>
      </c>
      <c r="E1405" s="89">
        <v>1</v>
      </c>
      <c r="F1405" s="89">
        <v>16</v>
      </c>
      <c r="G1405" s="17" t="str" cm="1">
        <f t="array" ref="G1405">+_xlfn.IFS(AND(F1405&gt;=0,F1405&lt;=2)= TRUE,"0 a 2",AND(F1405&gt;2,F1405&lt;=5)= TRUE,"3 a 5",AND(F1405&gt;5,F1405&lt;=8)= TRUE,"6 a 8",AND(F1405&gt;8,F1405&lt;=12)= TRUE,"9 a 12",AND(F1405&gt;12,F1405&lt;=14)= TRUE,"13 a 14",AND(F1405&gt;14,F1405&lt;=17)= TRUE,"15 a 17")</f>
        <v>15 a 17</v>
      </c>
      <c r="H1405" s="89" t="s">
        <v>273</v>
      </c>
      <c r="I1405" s="89" t="s">
        <v>16</v>
      </c>
      <c r="J1405" s="89" t="s">
        <v>266</v>
      </c>
    </row>
    <row r="1406" spans="1:10" x14ac:dyDescent="0.35">
      <c r="A1406" s="91">
        <v>44851</v>
      </c>
      <c r="B1406" s="89" t="s">
        <v>1070</v>
      </c>
      <c r="C1406" s="89" t="s">
        <v>1071</v>
      </c>
      <c r="D1406" s="89">
        <v>0</v>
      </c>
      <c r="E1406" s="89">
        <v>1</v>
      </c>
      <c r="F1406" s="89">
        <v>12</v>
      </c>
      <c r="G1406" s="17" t="str" cm="1">
        <f t="array" ref="G1406">+_xlfn.IFS(AND(F1406&gt;=0,F1406&lt;=2)= TRUE,"0 a 2",AND(F1406&gt;2,F1406&lt;=5)= TRUE,"3 a 5",AND(F1406&gt;5,F1406&lt;=8)= TRUE,"6 a 8",AND(F1406&gt;8,F1406&lt;=12)= TRUE,"9 a 12",AND(F1406&gt;12,F1406&lt;=14)= TRUE,"13 a 14",AND(F1406&gt;14,F1406&lt;=17)= TRUE,"15 a 17")</f>
        <v>9 a 12</v>
      </c>
      <c r="H1406" s="89" t="s">
        <v>273</v>
      </c>
      <c r="I1406" s="89" t="s">
        <v>16</v>
      </c>
      <c r="J1406" s="89" t="s">
        <v>266</v>
      </c>
    </row>
    <row r="1407" spans="1:10" ht="15.5" x14ac:dyDescent="0.35">
      <c r="A1407" s="91">
        <v>44851</v>
      </c>
      <c r="B1407" s="92" t="s">
        <v>690</v>
      </c>
      <c r="C1407" s="90" t="s">
        <v>691</v>
      </c>
      <c r="D1407" s="89">
        <v>0</v>
      </c>
      <c r="E1407" s="89">
        <v>1</v>
      </c>
      <c r="F1407" s="89">
        <v>5</v>
      </c>
      <c r="G1407" s="17" t="str" cm="1">
        <f t="array" ref="G1407">+_xlfn.IFS(AND(F1407&gt;=0,F1407&lt;=2)= TRUE,"0 a 2",AND(F1407&gt;2,F1407&lt;=5)= TRUE,"3 a 5",AND(F1407&gt;5,F1407&lt;=8)= TRUE,"6 a 8",AND(F1407&gt;8,F1407&lt;=12)= TRUE,"9 a 12",AND(F1407&gt;12,F1407&lt;=14)= TRUE,"13 a 14",AND(F1407&gt;14,F1407&lt;=17)= TRUE,"15 a 17")</f>
        <v>3 a 5</v>
      </c>
      <c r="H1407" s="89" t="s">
        <v>265</v>
      </c>
      <c r="I1407" s="89" t="s">
        <v>8</v>
      </c>
      <c r="J1407" s="89" t="s">
        <v>266</v>
      </c>
    </row>
    <row r="1408" spans="1:10" x14ac:dyDescent="0.35">
      <c r="A1408" s="91">
        <v>44851</v>
      </c>
      <c r="B1408" s="89" t="s">
        <v>390</v>
      </c>
      <c r="C1408" s="89" t="s">
        <v>435</v>
      </c>
      <c r="D1408" s="89">
        <v>0</v>
      </c>
      <c r="E1408" s="89">
        <v>1</v>
      </c>
      <c r="F1408" s="89">
        <v>9</v>
      </c>
      <c r="G1408" s="17" t="str" cm="1">
        <f t="array" ref="G1408">+_xlfn.IFS(AND(F1408&gt;=0,F1408&lt;=2)= TRUE,"0 a 2",AND(F1408&gt;2,F1408&lt;=5)= TRUE,"3 a 5",AND(F1408&gt;5,F1408&lt;=8)= TRUE,"6 a 8",AND(F1408&gt;8,F1408&lt;=12)= TRUE,"9 a 12",AND(F1408&gt;12,F1408&lt;=14)= TRUE,"13 a 14",AND(F1408&gt;14,F1408&lt;=17)= TRUE,"15 a 17")</f>
        <v>9 a 12</v>
      </c>
      <c r="H1408" s="89" t="s">
        <v>265</v>
      </c>
      <c r="I1408" s="90" t="s">
        <v>8</v>
      </c>
      <c r="J1408" s="89" t="s">
        <v>266</v>
      </c>
    </row>
    <row r="1409" spans="1:10" x14ac:dyDescent="0.35">
      <c r="A1409" s="91">
        <v>44851</v>
      </c>
      <c r="B1409" s="89" t="s">
        <v>505</v>
      </c>
      <c r="C1409" s="90" t="s">
        <v>434</v>
      </c>
      <c r="D1409" s="89">
        <v>0</v>
      </c>
      <c r="E1409" s="89">
        <v>1</v>
      </c>
      <c r="F1409" s="89">
        <v>12</v>
      </c>
      <c r="G1409" s="17" t="str" cm="1">
        <f t="array" ref="G1409">+_xlfn.IFS(AND(F1409&gt;=0,F1409&lt;=2)= TRUE,"0 a 2",AND(F1409&gt;2,F1409&lt;=5)= TRUE,"3 a 5",AND(F1409&gt;5,F1409&lt;=8)= TRUE,"6 a 8",AND(F1409&gt;8,F1409&lt;=12)= TRUE,"9 a 12",AND(F1409&gt;12,F1409&lt;=14)= TRUE,"13 a 14",AND(F1409&gt;14,F1409&lt;=17)= TRUE,"15 a 17")</f>
        <v>9 a 12</v>
      </c>
      <c r="H1409" s="89" t="s">
        <v>265</v>
      </c>
      <c r="I1409" s="89" t="s">
        <v>8</v>
      </c>
      <c r="J1409" s="89" t="s">
        <v>266</v>
      </c>
    </row>
    <row r="1410" spans="1:10" x14ac:dyDescent="0.35">
      <c r="A1410" s="91">
        <v>44852</v>
      </c>
      <c r="B1410" s="90" t="s">
        <v>1029</v>
      </c>
      <c r="C1410" s="90" t="s">
        <v>1030</v>
      </c>
      <c r="D1410" s="89">
        <v>0</v>
      </c>
      <c r="E1410" s="89">
        <v>1</v>
      </c>
      <c r="F1410" s="89">
        <v>15</v>
      </c>
      <c r="G1410" s="17" t="str" cm="1">
        <f t="array" ref="G1410">+_xlfn.IFS(AND(F1410&gt;=0,F1410&lt;=2)= TRUE,"0 a 2",AND(F1410&gt;2,F1410&lt;=5)= TRUE,"3 a 5",AND(F1410&gt;5,F1410&lt;=8)= TRUE,"6 a 8",AND(F1410&gt;8,F1410&lt;=12)= TRUE,"9 a 12",AND(F1410&gt;12,F1410&lt;=14)= TRUE,"13 a 14",AND(F1410&gt;14,F1410&lt;=17)= TRUE,"15 a 17")</f>
        <v>15 a 17</v>
      </c>
      <c r="H1410" s="89" t="s">
        <v>273</v>
      </c>
      <c r="I1410" s="89" t="s">
        <v>8</v>
      </c>
      <c r="J1410" s="89" t="s">
        <v>266</v>
      </c>
    </row>
    <row r="1411" spans="1:10" x14ac:dyDescent="0.35">
      <c r="A1411" s="91">
        <v>44852</v>
      </c>
      <c r="B1411" s="89" t="s">
        <v>1110</v>
      </c>
      <c r="C1411" s="89" t="s">
        <v>1111</v>
      </c>
      <c r="D1411" s="89">
        <v>1</v>
      </c>
      <c r="E1411" s="89">
        <v>0</v>
      </c>
      <c r="F1411" s="89">
        <v>7</v>
      </c>
      <c r="G1411" s="17" t="str" cm="1">
        <f t="array" ref="G1411">+_xlfn.IFS(AND(F1411&gt;=0,F1411&lt;=2)= TRUE,"0 a 2",AND(F1411&gt;2,F1411&lt;=5)= TRUE,"3 a 5",AND(F1411&gt;5,F1411&lt;=8)= TRUE,"6 a 8",AND(F1411&gt;8,F1411&lt;=12)= TRUE,"9 a 12",AND(F1411&gt;12,F1411&lt;=14)= TRUE,"13 a 14",AND(F1411&gt;14,F1411&lt;=17)= TRUE,"15 a 17")</f>
        <v>6 a 8</v>
      </c>
      <c r="H1411" s="89" t="s">
        <v>265</v>
      </c>
      <c r="I1411" s="89" t="s">
        <v>8</v>
      </c>
      <c r="J1411" s="89" t="s">
        <v>266</v>
      </c>
    </row>
    <row r="1412" spans="1:10" x14ac:dyDescent="0.35">
      <c r="A1412" s="91">
        <v>44852</v>
      </c>
      <c r="B1412" s="89" t="s">
        <v>831</v>
      </c>
      <c r="C1412" s="90" t="s">
        <v>899</v>
      </c>
      <c r="D1412" s="89">
        <v>0</v>
      </c>
      <c r="E1412" s="89">
        <v>1</v>
      </c>
      <c r="F1412" s="89">
        <v>17</v>
      </c>
      <c r="G1412" s="17" t="str" cm="1">
        <f t="array" ref="G1412">+_xlfn.IFS(AND(F1412&gt;=0,F1412&lt;=2)= TRUE,"0 a 2",AND(F1412&gt;2,F1412&lt;=5)= TRUE,"3 a 5",AND(F1412&gt;5,F1412&lt;=8)= TRUE,"6 a 8",AND(F1412&gt;8,F1412&lt;=12)= TRUE,"9 a 12",AND(F1412&gt;12,F1412&lt;=14)= TRUE,"13 a 14",AND(F1412&gt;14,F1412&lt;=17)= TRUE,"15 a 17")</f>
        <v>15 a 17</v>
      </c>
      <c r="H1412" s="89" t="s">
        <v>273</v>
      </c>
      <c r="I1412" s="90" t="s">
        <v>8</v>
      </c>
      <c r="J1412" s="89" t="s">
        <v>266</v>
      </c>
    </row>
    <row r="1413" spans="1:10" x14ac:dyDescent="0.35">
      <c r="A1413" s="91">
        <v>44852</v>
      </c>
      <c r="B1413" s="89" t="s">
        <v>400</v>
      </c>
      <c r="C1413" s="90" t="s">
        <v>520</v>
      </c>
      <c r="D1413" s="89">
        <v>0</v>
      </c>
      <c r="E1413" s="89">
        <v>1</v>
      </c>
      <c r="F1413" s="89">
        <v>12</v>
      </c>
      <c r="G1413" s="17" t="str" cm="1">
        <f t="array" ref="G1413">+_xlfn.IFS(AND(F1413&gt;=0,F1413&lt;=2)= TRUE,"0 a 2",AND(F1413&gt;2,F1413&lt;=5)= TRUE,"3 a 5",AND(F1413&gt;5,F1413&lt;=8)= TRUE,"6 a 8",AND(F1413&gt;8,F1413&lt;=12)= TRUE,"9 a 12",AND(F1413&gt;12,F1413&lt;=14)= TRUE,"13 a 14",AND(F1413&gt;14,F1413&lt;=17)= TRUE,"15 a 17")</f>
        <v>9 a 12</v>
      </c>
      <c r="H1413" s="89" t="s">
        <v>273</v>
      </c>
      <c r="I1413" s="90" t="s">
        <v>8</v>
      </c>
      <c r="J1413" s="89" t="s">
        <v>266</v>
      </c>
    </row>
    <row r="1414" spans="1:10" x14ac:dyDescent="0.35">
      <c r="A1414" s="91">
        <v>44852</v>
      </c>
      <c r="B1414" s="90" t="s">
        <v>819</v>
      </c>
      <c r="C1414" s="90" t="s">
        <v>820</v>
      </c>
      <c r="D1414" s="89">
        <v>0</v>
      </c>
      <c r="E1414" s="89">
        <v>1</v>
      </c>
      <c r="F1414" s="89">
        <v>16</v>
      </c>
      <c r="G1414" s="17" t="str" cm="1">
        <f t="array" ref="G1414">+_xlfn.IFS(AND(F1414&gt;=0,F1414&lt;=2)= TRUE,"0 a 2",AND(F1414&gt;2,F1414&lt;=5)= TRUE,"3 a 5",AND(F1414&gt;5,F1414&lt;=8)= TRUE,"6 a 8",AND(F1414&gt;8,F1414&lt;=12)= TRUE,"9 a 12",AND(F1414&gt;12,F1414&lt;=14)= TRUE,"13 a 14",AND(F1414&gt;14,F1414&lt;=17)= TRUE,"15 a 17")</f>
        <v>15 a 17</v>
      </c>
      <c r="H1414" s="89" t="s">
        <v>273</v>
      </c>
      <c r="I1414" s="89" t="s">
        <v>8</v>
      </c>
      <c r="J1414" s="89" t="s">
        <v>266</v>
      </c>
    </row>
    <row r="1415" spans="1:10" x14ac:dyDescent="0.35">
      <c r="A1415" s="91">
        <v>44852</v>
      </c>
      <c r="B1415" s="90" t="s">
        <v>571</v>
      </c>
      <c r="C1415" s="90" t="s">
        <v>639</v>
      </c>
      <c r="D1415" s="90">
        <v>0</v>
      </c>
      <c r="E1415" s="90">
        <v>1</v>
      </c>
      <c r="F1415" s="89">
        <v>8</v>
      </c>
      <c r="G1415" s="17" t="str" cm="1">
        <f t="array" ref="G1415">+_xlfn.IFS(AND(F1415&gt;=0,F1415&lt;=2)= TRUE,"0 a 2",AND(F1415&gt;2,F1415&lt;=5)= TRUE,"3 a 5",AND(F1415&gt;5,F1415&lt;=8)= TRUE,"6 a 8",AND(F1415&gt;8,F1415&lt;=12)= TRUE,"9 a 12",AND(F1415&gt;12,F1415&lt;=14)= TRUE,"13 a 14",AND(F1415&gt;14,F1415&lt;=17)= TRUE,"15 a 17")</f>
        <v>6 a 8</v>
      </c>
      <c r="H1415" s="89" t="s">
        <v>273</v>
      </c>
      <c r="I1415" s="89" t="s">
        <v>8</v>
      </c>
      <c r="J1415" s="89" t="s">
        <v>266</v>
      </c>
    </row>
    <row r="1416" spans="1:10" x14ac:dyDescent="0.35">
      <c r="A1416" s="91">
        <v>44852</v>
      </c>
      <c r="B1416" s="89" t="s">
        <v>596</v>
      </c>
      <c r="C1416" s="89" t="s">
        <v>597</v>
      </c>
      <c r="D1416" s="90">
        <v>0</v>
      </c>
      <c r="E1416" s="90">
        <v>1</v>
      </c>
      <c r="F1416" s="89">
        <v>7</v>
      </c>
      <c r="G1416" s="17" t="str" cm="1">
        <f t="array" ref="G1416">+_xlfn.IFS(AND(F1416&gt;=0,F1416&lt;=2)= TRUE,"0 a 2",AND(F1416&gt;2,F1416&lt;=5)= TRUE,"3 a 5",AND(F1416&gt;5,F1416&lt;=8)= TRUE,"6 a 8",AND(F1416&gt;8,F1416&lt;=12)= TRUE,"9 a 12",AND(F1416&gt;12,F1416&lt;=14)= TRUE,"13 a 14",AND(F1416&gt;14,F1416&lt;=17)= TRUE,"15 a 17")</f>
        <v>6 a 8</v>
      </c>
      <c r="H1416" s="89" t="s">
        <v>273</v>
      </c>
      <c r="I1416" s="90" t="s">
        <v>8</v>
      </c>
      <c r="J1416" s="89" t="s">
        <v>266</v>
      </c>
    </row>
    <row r="1417" spans="1:10" x14ac:dyDescent="0.35">
      <c r="A1417" s="91">
        <v>44853</v>
      </c>
      <c r="B1417" s="89" t="s">
        <v>995</v>
      </c>
      <c r="C1417" s="89" t="s">
        <v>996</v>
      </c>
      <c r="D1417" s="89">
        <v>0</v>
      </c>
      <c r="E1417" s="89">
        <v>1</v>
      </c>
      <c r="F1417" s="89">
        <v>11</v>
      </c>
      <c r="G1417" s="17" t="str" cm="1">
        <f t="array" ref="G1417">+_xlfn.IFS(AND(F1417&gt;=0,F1417&lt;=2)= TRUE,"0 a 2",AND(F1417&gt;2,F1417&lt;=5)= TRUE,"3 a 5",AND(F1417&gt;5,F1417&lt;=8)= TRUE,"6 a 8",AND(F1417&gt;8,F1417&lt;=12)= TRUE,"9 a 12",AND(F1417&gt;12,F1417&lt;=14)= TRUE,"13 a 14",AND(F1417&gt;14,F1417&lt;=17)= TRUE,"15 a 17")</f>
        <v>9 a 12</v>
      </c>
      <c r="H1417" s="89" t="s">
        <v>273</v>
      </c>
      <c r="I1417" s="89" t="s">
        <v>8</v>
      </c>
      <c r="J1417" s="89" t="s">
        <v>266</v>
      </c>
    </row>
    <row r="1418" spans="1:10" x14ac:dyDescent="0.35">
      <c r="A1418" s="91">
        <v>44853</v>
      </c>
      <c r="B1418" s="89" t="s">
        <v>1112</v>
      </c>
      <c r="C1418" s="89" t="s">
        <v>1113</v>
      </c>
      <c r="D1418" s="89">
        <v>1</v>
      </c>
      <c r="E1418" s="89">
        <v>0</v>
      </c>
      <c r="F1418" s="89">
        <v>11</v>
      </c>
      <c r="G1418" s="17" t="str" cm="1">
        <f t="array" ref="G1418">+_xlfn.IFS(AND(F1418&gt;=0,F1418&lt;=2)= TRUE,"0 a 2",AND(F1418&gt;2,F1418&lt;=5)= TRUE,"3 a 5",AND(F1418&gt;5,F1418&lt;=8)= TRUE,"6 a 8",AND(F1418&gt;8,F1418&lt;=12)= TRUE,"9 a 12",AND(F1418&gt;12,F1418&lt;=14)= TRUE,"13 a 14",AND(F1418&gt;14,F1418&lt;=17)= TRUE,"15 a 17")</f>
        <v>9 a 12</v>
      </c>
      <c r="H1418" s="89" t="s">
        <v>265</v>
      </c>
      <c r="I1418" s="90" t="s">
        <v>8</v>
      </c>
      <c r="J1418" s="89" t="s">
        <v>266</v>
      </c>
    </row>
    <row r="1419" spans="1:10" x14ac:dyDescent="0.35">
      <c r="A1419" s="91">
        <v>44853</v>
      </c>
      <c r="B1419" s="89" t="s">
        <v>1114</v>
      </c>
      <c r="C1419" s="89" t="s">
        <v>1115</v>
      </c>
      <c r="D1419" s="90">
        <v>1</v>
      </c>
      <c r="E1419" s="90">
        <v>0</v>
      </c>
      <c r="F1419" s="90">
        <v>15</v>
      </c>
      <c r="G1419" s="17" t="str" cm="1">
        <f t="array" ref="G1419">+_xlfn.IFS(AND(F1419&gt;=0,F1419&lt;=2)= TRUE,"0 a 2",AND(F1419&gt;2,F1419&lt;=5)= TRUE,"3 a 5",AND(F1419&gt;5,F1419&lt;=8)= TRUE,"6 a 8",AND(F1419&gt;8,F1419&lt;=12)= TRUE,"9 a 12",AND(F1419&gt;12,F1419&lt;=14)= TRUE,"13 a 14",AND(F1419&gt;14,F1419&lt;=17)= TRUE,"15 a 17")</f>
        <v>15 a 17</v>
      </c>
      <c r="H1419" s="90" t="s">
        <v>273</v>
      </c>
      <c r="I1419" s="90" t="s">
        <v>1116</v>
      </c>
      <c r="J1419" s="89" t="s">
        <v>266</v>
      </c>
    </row>
    <row r="1420" spans="1:10" x14ac:dyDescent="0.35">
      <c r="A1420" s="91">
        <v>44853</v>
      </c>
      <c r="B1420" s="89" t="s">
        <v>775</v>
      </c>
      <c r="C1420" s="89" t="s">
        <v>905</v>
      </c>
      <c r="D1420" s="89">
        <v>0</v>
      </c>
      <c r="E1420" s="89">
        <v>1</v>
      </c>
      <c r="F1420" s="89">
        <v>8</v>
      </c>
      <c r="G1420" s="17" t="str" cm="1">
        <f t="array" ref="G1420">+_xlfn.IFS(AND(F1420&gt;=0,F1420&lt;=2)= TRUE,"0 a 2",AND(F1420&gt;2,F1420&lt;=5)= TRUE,"3 a 5",AND(F1420&gt;5,F1420&lt;=8)= TRUE,"6 a 8",AND(F1420&gt;8,F1420&lt;=12)= TRUE,"9 a 12",AND(F1420&gt;12,F1420&lt;=14)= TRUE,"13 a 14",AND(F1420&gt;14,F1420&lt;=17)= TRUE,"15 a 17")</f>
        <v>6 a 8</v>
      </c>
      <c r="H1420" s="89" t="s">
        <v>273</v>
      </c>
      <c r="I1420" s="90" t="s">
        <v>8</v>
      </c>
      <c r="J1420" s="89" t="s">
        <v>266</v>
      </c>
    </row>
    <row r="1421" spans="1:10" x14ac:dyDescent="0.35">
      <c r="A1421" s="91">
        <v>44853</v>
      </c>
      <c r="B1421" s="90" t="s">
        <v>790</v>
      </c>
      <c r="C1421" s="90" t="s">
        <v>791</v>
      </c>
      <c r="D1421" s="90">
        <v>0</v>
      </c>
      <c r="E1421" s="90">
        <v>1</v>
      </c>
      <c r="F1421" s="90">
        <v>5</v>
      </c>
      <c r="G1421" s="17" t="str" cm="1">
        <f t="array" ref="G1421">+_xlfn.IFS(AND(F1421&gt;=0,F1421&lt;=2)= TRUE,"0 a 2",AND(F1421&gt;2,F1421&lt;=5)= TRUE,"3 a 5",AND(F1421&gt;5,F1421&lt;=8)= TRUE,"6 a 8",AND(F1421&gt;8,F1421&lt;=12)= TRUE,"9 a 12",AND(F1421&gt;12,F1421&lt;=14)= TRUE,"13 a 14",AND(F1421&gt;14,F1421&lt;=17)= TRUE,"15 a 17")</f>
        <v>3 a 5</v>
      </c>
      <c r="H1421" s="90" t="s">
        <v>265</v>
      </c>
      <c r="I1421" s="89" t="s">
        <v>8</v>
      </c>
      <c r="J1421" s="89" t="s">
        <v>266</v>
      </c>
    </row>
    <row r="1422" spans="1:10" x14ac:dyDescent="0.35">
      <c r="A1422" s="91">
        <v>44853</v>
      </c>
      <c r="B1422" s="90" t="s">
        <v>719</v>
      </c>
      <c r="C1422" s="90" t="s">
        <v>720</v>
      </c>
      <c r="D1422" s="89">
        <v>0</v>
      </c>
      <c r="E1422" s="89">
        <v>1</v>
      </c>
      <c r="F1422" s="89">
        <v>11</v>
      </c>
      <c r="G1422" s="17" t="str" cm="1">
        <f t="array" ref="G1422">+_xlfn.IFS(AND(F1422&gt;=0,F1422&lt;=2)= TRUE,"0 a 2",AND(F1422&gt;2,F1422&lt;=5)= TRUE,"3 a 5",AND(F1422&gt;5,F1422&lt;=8)= TRUE,"6 a 8",AND(F1422&gt;8,F1422&lt;=12)= TRUE,"9 a 12",AND(F1422&gt;12,F1422&lt;=14)= TRUE,"13 a 14",AND(F1422&gt;14,F1422&lt;=17)= TRUE,"15 a 17")</f>
        <v>9 a 12</v>
      </c>
      <c r="H1422" s="89" t="s">
        <v>273</v>
      </c>
      <c r="I1422" s="89" t="s">
        <v>8</v>
      </c>
      <c r="J1422" s="89" t="s">
        <v>266</v>
      </c>
    </row>
    <row r="1423" spans="1:10" x14ac:dyDescent="0.35">
      <c r="A1423" s="91">
        <v>44853</v>
      </c>
      <c r="B1423" s="90" t="s">
        <v>721</v>
      </c>
      <c r="C1423" s="90" t="s">
        <v>722</v>
      </c>
      <c r="D1423" s="89">
        <v>0</v>
      </c>
      <c r="E1423" s="89">
        <v>1</v>
      </c>
      <c r="F1423" s="90">
        <v>7</v>
      </c>
      <c r="G1423" s="17" t="str" cm="1">
        <f t="array" ref="G1423">+_xlfn.IFS(AND(F1423&gt;=0,F1423&lt;=2)= TRUE,"0 a 2",AND(F1423&gt;2,F1423&lt;=5)= TRUE,"3 a 5",AND(F1423&gt;5,F1423&lt;=8)= TRUE,"6 a 8",AND(F1423&gt;8,F1423&lt;=12)= TRUE,"9 a 12",AND(F1423&gt;12,F1423&lt;=14)= TRUE,"13 a 14",AND(F1423&gt;14,F1423&lt;=17)= TRUE,"15 a 17")</f>
        <v>6 a 8</v>
      </c>
      <c r="H1423" s="89" t="s">
        <v>273</v>
      </c>
      <c r="I1423" s="89" t="s">
        <v>8</v>
      </c>
      <c r="J1423" s="89" t="s">
        <v>266</v>
      </c>
    </row>
    <row r="1424" spans="1:10" x14ac:dyDescent="0.35">
      <c r="A1424" s="91">
        <v>44853</v>
      </c>
      <c r="B1424" s="89" t="s">
        <v>930</v>
      </c>
      <c r="C1424" s="89" t="s">
        <v>931</v>
      </c>
      <c r="D1424" s="89">
        <v>0</v>
      </c>
      <c r="E1424" s="89">
        <v>1</v>
      </c>
      <c r="F1424" s="89">
        <v>13</v>
      </c>
      <c r="G1424" s="17" t="str" cm="1">
        <f t="array" ref="G1424">+_xlfn.IFS(AND(F1424&gt;=0,F1424&lt;=2)= TRUE,"0 a 2",AND(F1424&gt;2,F1424&lt;=5)= TRUE,"3 a 5",AND(F1424&gt;5,F1424&lt;=8)= TRUE,"6 a 8",AND(F1424&gt;8,F1424&lt;=12)= TRUE,"9 a 12",AND(F1424&gt;12,F1424&lt;=14)= TRUE,"13 a 14",AND(F1424&gt;14,F1424&lt;=17)= TRUE,"15 a 17")</f>
        <v>13 a 14</v>
      </c>
      <c r="H1424" s="89" t="s">
        <v>273</v>
      </c>
      <c r="I1424" s="90" t="s">
        <v>8</v>
      </c>
      <c r="J1424" s="89" t="s">
        <v>266</v>
      </c>
    </row>
    <row r="1425" spans="1:10" x14ac:dyDescent="0.35">
      <c r="A1425" s="91">
        <v>44853</v>
      </c>
      <c r="B1425" s="89" t="s">
        <v>604</v>
      </c>
      <c r="C1425" s="89" t="s">
        <v>932</v>
      </c>
      <c r="D1425" s="89">
        <v>0</v>
      </c>
      <c r="E1425" s="89">
        <v>1</v>
      </c>
      <c r="F1425" s="89">
        <v>9</v>
      </c>
      <c r="G1425" s="17" t="str" cm="1">
        <f t="array" ref="G1425">+_xlfn.IFS(AND(F1425&gt;=0,F1425&lt;=2)= TRUE,"0 a 2",AND(F1425&gt;2,F1425&lt;=5)= TRUE,"3 a 5",AND(F1425&gt;5,F1425&lt;=8)= TRUE,"6 a 8",AND(F1425&gt;8,F1425&lt;=12)= TRUE,"9 a 12",AND(F1425&gt;12,F1425&lt;=14)= TRUE,"13 a 14",AND(F1425&gt;14,F1425&lt;=17)= TRUE,"15 a 17")</f>
        <v>9 a 12</v>
      </c>
      <c r="H1425" s="89" t="s">
        <v>265</v>
      </c>
      <c r="I1425" s="90" t="s">
        <v>8</v>
      </c>
      <c r="J1425" s="89" t="s">
        <v>266</v>
      </c>
    </row>
    <row r="1426" spans="1:10" x14ac:dyDescent="0.35">
      <c r="A1426" s="91">
        <v>44853</v>
      </c>
      <c r="B1426" s="89" t="s">
        <v>978</v>
      </c>
      <c r="C1426" s="89" t="s">
        <v>979</v>
      </c>
      <c r="D1426" s="89">
        <v>0</v>
      </c>
      <c r="E1426" s="89">
        <v>1</v>
      </c>
      <c r="F1426" s="89">
        <v>8</v>
      </c>
      <c r="G1426" s="17" t="str" cm="1">
        <f t="array" ref="G1426">+_xlfn.IFS(AND(F1426&gt;=0,F1426&lt;=2)= TRUE,"0 a 2",AND(F1426&gt;2,F1426&lt;=5)= TRUE,"3 a 5",AND(F1426&gt;5,F1426&lt;=8)= TRUE,"6 a 8",AND(F1426&gt;8,F1426&lt;=12)= TRUE,"9 a 12",AND(F1426&gt;12,F1426&lt;=14)= TRUE,"13 a 14",AND(F1426&gt;14,F1426&lt;=17)= TRUE,"15 a 17")</f>
        <v>6 a 8</v>
      </c>
      <c r="H1426" s="89" t="s">
        <v>273</v>
      </c>
      <c r="I1426" s="89" t="s">
        <v>8</v>
      </c>
      <c r="J1426" s="89" t="s">
        <v>266</v>
      </c>
    </row>
    <row r="1427" spans="1:10" x14ac:dyDescent="0.35">
      <c r="A1427" s="91">
        <v>44854</v>
      </c>
      <c r="B1427" s="89" t="s">
        <v>1110</v>
      </c>
      <c r="C1427" s="89" t="s">
        <v>1111</v>
      </c>
      <c r="D1427" s="89">
        <v>0</v>
      </c>
      <c r="E1427" s="89">
        <v>1</v>
      </c>
      <c r="F1427" s="89">
        <v>7</v>
      </c>
      <c r="G1427" s="17" t="str" cm="1">
        <f t="array" ref="G1427">+_xlfn.IFS(AND(F1427&gt;=0,F1427&lt;=2)= TRUE,"0 a 2",AND(F1427&gt;2,F1427&lt;=5)= TRUE,"3 a 5",AND(F1427&gt;5,F1427&lt;=8)= TRUE,"6 a 8",AND(F1427&gt;8,F1427&lt;=12)= TRUE,"9 a 12",AND(F1427&gt;12,F1427&lt;=14)= TRUE,"13 a 14",AND(F1427&gt;14,F1427&lt;=17)= TRUE,"15 a 17")</f>
        <v>6 a 8</v>
      </c>
      <c r="H1427" s="89" t="s">
        <v>265</v>
      </c>
      <c r="I1427" s="89" t="s">
        <v>8</v>
      </c>
      <c r="J1427" s="89" t="s">
        <v>266</v>
      </c>
    </row>
    <row r="1428" spans="1:10" x14ac:dyDescent="0.35">
      <c r="A1428" s="91">
        <v>44854</v>
      </c>
      <c r="B1428" s="89" t="s">
        <v>891</v>
      </c>
      <c r="C1428" s="89" t="s">
        <v>892</v>
      </c>
      <c r="D1428" s="89">
        <v>0</v>
      </c>
      <c r="E1428" s="89">
        <v>1</v>
      </c>
      <c r="F1428" s="89">
        <v>12</v>
      </c>
      <c r="G1428" s="17" t="str" cm="1">
        <f t="array" ref="G1428">+_xlfn.IFS(AND(F1428&gt;=0,F1428&lt;=2)= TRUE,"0 a 2",AND(F1428&gt;2,F1428&lt;=5)= TRUE,"3 a 5",AND(F1428&gt;5,F1428&lt;=8)= TRUE,"6 a 8",AND(F1428&gt;8,F1428&lt;=12)= TRUE,"9 a 12",AND(F1428&gt;12,F1428&lt;=14)= TRUE,"13 a 14",AND(F1428&gt;14,F1428&lt;=17)= TRUE,"15 a 17")</f>
        <v>9 a 12</v>
      </c>
      <c r="H1428" s="89" t="s">
        <v>265</v>
      </c>
      <c r="I1428" s="90" t="s">
        <v>8</v>
      </c>
      <c r="J1428" s="89" t="s">
        <v>266</v>
      </c>
    </row>
    <row r="1429" spans="1:10" x14ac:dyDescent="0.35">
      <c r="A1429" s="91">
        <v>44854</v>
      </c>
      <c r="B1429" s="90" t="s">
        <v>887</v>
      </c>
      <c r="C1429" s="90" t="s">
        <v>727</v>
      </c>
      <c r="D1429" s="89">
        <v>0</v>
      </c>
      <c r="E1429" s="89">
        <v>1</v>
      </c>
      <c r="F1429" s="89">
        <v>11</v>
      </c>
      <c r="G1429" s="17" t="str" cm="1">
        <f t="array" ref="G1429">+_xlfn.IFS(AND(F1429&gt;=0,F1429&lt;=2)= TRUE,"0 a 2",AND(F1429&gt;2,F1429&lt;=5)= TRUE,"3 a 5",AND(F1429&gt;5,F1429&lt;=8)= TRUE,"6 a 8",AND(F1429&gt;8,F1429&lt;=12)= TRUE,"9 a 12",AND(F1429&gt;12,F1429&lt;=14)= TRUE,"13 a 14",AND(F1429&gt;14,F1429&lt;=17)= TRUE,"15 a 17")</f>
        <v>9 a 12</v>
      </c>
      <c r="H1429" s="89" t="s">
        <v>273</v>
      </c>
      <c r="I1429" s="89" t="s">
        <v>8</v>
      </c>
      <c r="J1429" s="89" t="s">
        <v>266</v>
      </c>
    </row>
    <row r="1430" spans="1:10" x14ac:dyDescent="0.35">
      <c r="A1430" s="91">
        <v>44854</v>
      </c>
      <c r="B1430" s="89" t="s">
        <v>847</v>
      </c>
      <c r="C1430" s="89" t="s">
        <v>848</v>
      </c>
      <c r="D1430" s="89">
        <v>0</v>
      </c>
      <c r="E1430" s="89">
        <v>1</v>
      </c>
      <c r="F1430" s="89">
        <v>16</v>
      </c>
      <c r="G1430" s="17" t="str" cm="1">
        <f t="array" ref="G1430">+_xlfn.IFS(AND(F1430&gt;=0,F1430&lt;=2)= TRUE,"0 a 2",AND(F1430&gt;2,F1430&lt;=5)= TRUE,"3 a 5",AND(F1430&gt;5,F1430&lt;=8)= TRUE,"6 a 8",AND(F1430&gt;8,F1430&lt;=12)= TRUE,"9 a 12",AND(F1430&gt;12,F1430&lt;=14)= TRUE,"13 a 14",AND(F1430&gt;14,F1430&lt;=17)= TRUE,"15 a 17")</f>
        <v>15 a 17</v>
      </c>
      <c r="H1430" s="89" t="s">
        <v>273</v>
      </c>
      <c r="I1430" s="89" t="s">
        <v>8</v>
      </c>
      <c r="J1430" s="89" t="s">
        <v>266</v>
      </c>
    </row>
    <row r="1431" spans="1:10" x14ac:dyDescent="0.35">
      <c r="A1431" s="91">
        <v>44854</v>
      </c>
      <c r="B1431" s="89" t="s">
        <v>849</v>
      </c>
      <c r="C1431" s="89" t="s">
        <v>850</v>
      </c>
      <c r="D1431" s="90">
        <v>0</v>
      </c>
      <c r="E1431" s="90">
        <v>1</v>
      </c>
      <c r="F1431" s="90">
        <v>14</v>
      </c>
      <c r="G1431" s="17" t="str" cm="1">
        <f t="array" ref="G1431">+_xlfn.IFS(AND(F1431&gt;=0,F1431&lt;=2)= TRUE,"0 a 2",AND(F1431&gt;2,F1431&lt;=5)= TRUE,"3 a 5",AND(F1431&gt;5,F1431&lt;=8)= TRUE,"6 a 8",AND(F1431&gt;8,F1431&lt;=12)= TRUE,"9 a 12",AND(F1431&gt;12,F1431&lt;=14)= TRUE,"13 a 14",AND(F1431&gt;14,F1431&lt;=17)= TRUE,"15 a 17")</f>
        <v>13 a 14</v>
      </c>
      <c r="H1431" s="89" t="s">
        <v>273</v>
      </c>
      <c r="I1431" s="89" t="s">
        <v>8</v>
      </c>
      <c r="J1431" s="89" t="s">
        <v>266</v>
      </c>
    </row>
    <row r="1432" spans="1:10" x14ac:dyDescent="0.35">
      <c r="A1432" s="91">
        <v>44854</v>
      </c>
      <c r="B1432" s="89" t="s">
        <v>948</v>
      </c>
      <c r="C1432" s="89" t="s">
        <v>1099</v>
      </c>
      <c r="D1432" s="89">
        <v>0</v>
      </c>
      <c r="E1432" s="89">
        <v>1</v>
      </c>
      <c r="F1432" s="89">
        <v>9</v>
      </c>
      <c r="G1432" s="17" t="str" cm="1">
        <f t="array" ref="G1432">+_xlfn.IFS(AND(F1432&gt;=0,F1432&lt;=2)= TRUE,"0 a 2",AND(F1432&gt;2,F1432&lt;=5)= TRUE,"3 a 5",AND(F1432&gt;5,F1432&lt;=8)= TRUE,"6 a 8",AND(F1432&gt;8,F1432&lt;=12)= TRUE,"9 a 12",AND(F1432&gt;12,F1432&lt;=14)= TRUE,"13 a 14",AND(F1432&gt;14,F1432&lt;=17)= TRUE,"15 a 17")</f>
        <v>9 a 12</v>
      </c>
      <c r="H1432" s="89" t="s">
        <v>273</v>
      </c>
      <c r="I1432" s="89" t="s">
        <v>8</v>
      </c>
      <c r="J1432" s="89" t="s">
        <v>266</v>
      </c>
    </row>
    <row r="1433" spans="1:10" x14ac:dyDescent="0.35">
      <c r="A1433" s="91">
        <v>44855</v>
      </c>
      <c r="B1433" s="89" t="s">
        <v>1076</v>
      </c>
      <c r="C1433" s="90" t="s">
        <v>1077</v>
      </c>
      <c r="D1433" s="89">
        <v>0</v>
      </c>
      <c r="E1433" s="89">
        <v>1</v>
      </c>
      <c r="F1433" s="89">
        <v>5</v>
      </c>
      <c r="G1433" s="17" t="str" cm="1">
        <f t="array" ref="G1433">+_xlfn.IFS(AND(F1433&gt;=0,F1433&lt;=2)= TRUE,"0 a 2",AND(F1433&gt;2,F1433&lt;=5)= TRUE,"3 a 5",AND(F1433&gt;5,F1433&lt;=8)= TRUE,"6 a 8",AND(F1433&gt;8,F1433&lt;=12)= TRUE,"9 a 12",AND(F1433&gt;12,F1433&lt;=14)= TRUE,"13 a 14",AND(F1433&gt;14,F1433&lt;=17)= TRUE,"15 a 17")</f>
        <v>3 a 5</v>
      </c>
      <c r="H1433" s="89" t="s">
        <v>273</v>
      </c>
      <c r="I1433" s="89" t="s">
        <v>8</v>
      </c>
      <c r="J1433" s="89" t="s">
        <v>266</v>
      </c>
    </row>
    <row r="1434" spans="1:10" x14ac:dyDescent="0.35">
      <c r="A1434" s="91">
        <v>44855</v>
      </c>
      <c r="B1434" s="89" t="s">
        <v>1049</v>
      </c>
      <c r="C1434" s="89" t="s">
        <v>1050</v>
      </c>
      <c r="D1434" s="89">
        <v>0</v>
      </c>
      <c r="E1434" s="89">
        <v>1</v>
      </c>
      <c r="F1434" s="89">
        <v>10</v>
      </c>
      <c r="G1434" s="17" t="str" cm="1">
        <f t="array" ref="G1434">+_xlfn.IFS(AND(F1434&gt;=0,F1434&lt;=2)= TRUE,"0 a 2",AND(F1434&gt;2,F1434&lt;=5)= TRUE,"3 a 5",AND(F1434&gt;5,F1434&lt;=8)= TRUE,"6 a 8",AND(F1434&gt;8,F1434&lt;=12)= TRUE,"9 a 12",AND(F1434&gt;12,F1434&lt;=14)= TRUE,"13 a 14",AND(F1434&gt;14,F1434&lt;=17)= TRUE,"15 a 17")</f>
        <v>9 a 12</v>
      </c>
      <c r="H1434" s="89" t="s">
        <v>273</v>
      </c>
      <c r="I1434" s="89" t="s">
        <v>8</v>
      </c>
      <c r="J1434" s="89" t="s">
        <v>266</v>
      </c>
    </row>
    <row r="1435" spans="1:10" x14ac:dyDescent="0.35">
      <c r="A1435" s="91">
        <v>44855</v>
      </c>
      <c r="B1435" s="90" t="s">
        <v>946</v>
      </c>
      <c r="C1435" s="89" t="s">
        <v>947</v>
      </c>
      <c r="D1435" s="89">
        <v>0</v>
      </c>
      <c r="E1435" s="89">
        <v>1</v>
      </c>
      <c r="F1435" s="89">
        <v>14</v>
      </c>
      <c r="G1435" s="17" t="str" cm="1">
        <f t="array" ref="G1435">+_xlfn.IFS(AND(F1435&gt;=0,F1435&lt;=2)= TRUE,"0 a 2",AND(F1435&gt;2,F1435&lt;=5)= TRUE,"3 a 5",AND(F1435&gt;5,F1435&lt;=8)= TRUE,"6 a 8",AND(F1435&gt;8,F1435&lt;=12)= TRUE,"9 a 12",AND(F1435&gt;12,F1435&lt;=14)= TRUE,"13 a 14",AND(F1435&gt;14,F1435&lt;=17)= TRUE,"15 a 17")</f>
        <v>13 a 14</v>
      </c>
      <c r="H1435" s="89" t="s">
        <v>273</v>
      </c>
      <c r="I1435" s="89" t="s">
        <v>8</v>
      </c>
      <c r="J1435" s="89" t="s">
        <v>266</v>
      </c>
    </row>
    <row r="1436" spans="1:10" x14ac:dyDescent="0.35">
      <c r="A1436" s="91">
        <v>44858</v>
      </c>
      <c r="B1436" s="89" t="s">
        <v>866</v>
      </c>
      <c r="C1436" s="89" t="s">
        <v>867</v>
      </c>
      <c r="D1436" s="90">
        <v>0</v>
      </c>
      <c r="E1436" s="90">
        <v>1</v>
      </c>
      <c r="F1436" s="90">
        <v>16</v>
      </c>
      <c r="G1436" s="17" t="str" cm="1">
        <f t="array" ref="G1436">+_xlfn.IFS(AND(F1436&gt;=0,F1436&lt;=2)= TRUE,"0 a 2",AND(F1436&gt;2,F1436&lt;=5)= TRUE,"3 a 5",AND(F1436&gt;5,F1436&lt;=8)= TRUE,"6 a 8",AND(F1436&gt;8,F1436&lt;=12)= TRUE,"9 a 12",AND(F1436&gt;12,F1436&lt;=14)= TRUE,"13 a 14",AND(F1436&gt;14,F1436&lt;=17)= TRUE,"15 a 17")</f>
        <v>15 a 17</v>
      </c>
      <c r="H1436" s="89" t="s">
        <v>273</v>
      </c>
      <c r="I1436" s="89" t="s">
        <v>8</v>
      </c>
      <c r="J1436" s="89" t="s">
        <v>266</v>
      </c>
    </row>
    <row r="1437" spans="1:10" x14ac:dyDescent="0.35">
      <c r="A1437" s="91">
        <v>44858</v>
      </c>
      <c r="B1437" s="89" t="s">
        <v>868</v>
      </c>
      <c r="C1437" s="90" t="s">
        <v>869</v>
      </c>
      <c r="D1437" s="89">
        <v>0</v>
      </c>
      <c r="E1437" s="89">
        <v>1</v>
      </c>
      <c r="F1437" s="89">
        <v>15</v>
      </c>
      <c r="G1437" s="17" t="str" cm="1">
        <f t="array" ref="G1437">+_xlfn.IFS(AND(F1437&gt;=0,F1437&lt;=2)= TRUE,"0 a 2",AND(F1437&gt;2,F1437&lt;=5)= TRUE,"3 a 5",AND(F1437&gt;5,F1437&lt;=8)= TRUE,"6 a 8",AND(F1437&gt;8,F1437&lt;=12)= TRUE,"9 a 12",AND(F1437&gt;12,F1437&lt;=14)= TRUE,"13 a 14",AND(F1437&gt;14,F1437&lt;=17)= TRUE,"15 a 17")</f>
        <v>15 a 17</v>
      </c>
      <c r="H1437" s="89" t="s">
        <v>273</v>
      </c>
      <c r="I1437" s="89" t="s">
        <v>8</v>
      </c>
      <c r="J1437" s="89" t="s">
        <v>266</v>
      </c>
    </row>
    <row r="1438" spans="1:10" x14ac:dyDescent="0.35">
      <c r="A1438" s="91">
        <v>44858</v>
      </c>
      <c r="B1438" s="89" t="s">
        <v>962</v>
      </c>
      <c r="C1438" s="89" t="s">
        <v>963</v>
      </c>
      <c r="D1438" s="89">
        <v>0</v>
      </c>
      <c r="E1438" s="89">
        <v>1</v>
      </c>
      <c r="F1438" s="89">
        <v>7</v>
      </c>
      <c r="G1438" s="17" t="str" cm="1">
        <f t="array" ref="G1438">+_xlfn.IFS(AND(F1438&gt;=0,F1438&lt;=2)= TRUE,"0 a 2",AND(F1438&gt;2,F1438&lt;=5)= TRUE,"3 a 5",AND(F1438&gt;5,F1438&lt;=8)= TRUE,"6 a 8",AND(F1438&gt;8,F1438&lt;=12)= TRUE,"9 a 12",AND(F1438&gt;12,F1438&lt;=14)= TRUE,"13 a 14",AND(F1438&gt;14,F1438&lt;=17)= TRUE,"15 a 17")</f>
        <v>6 a 8</v>
      </c>
      <c r="H1438" s="89" t="s">
        <v>265</v>
      </c>
      <c r="I1438" s="89" t="s">
        <v>8</v>
      </c>
      <c r="J1438" s="89" t="s">
        <v>266</v>
      </c>
    </row>
    <row r="1439" spans="1:10" x14ac:dyDescent="0.35">
      <c r="A1439" s="91">
        <v>44858</v>
      </c>
      <c r="B1439" s="89" t="s">
        <v>964</v>
      </c>
      <c r="C1439" s="89" t="s">
        <v>965</v>
      </c>
      <c r="D1439" s="89">
        <v>0</v>
      </c>
      <c r="E1439" s="89">
        <v>1</v>
      </c>
      <c r="F1439" s="89">
        <v>13</v>
      </c>
      <c r="G1439" s="17" t="str" cm="1">
        <f t="array" ref="G1439">+_xlfn.IFS(AND(F1439&gt;=0,F1439&lt;=2)= TRUE,"0 a 2",AND(F1439&gt;2,F1439&lt;=5)= TRUE,"3 a 5",AND(F1439&gt;5,F1439&lt;=8)= TRUE,"6 a 8",AND(F1439&gt;8,F1439&lt;=12)= TRUE,"9 a 12",AND(F1439&gt;12,F1439&lt;=14)= TRUE,"13 a 14",AND(F1439&gt;14,F1439&lt;=17)= TRUE,"15 a 17")</f>
        <v>13 a 14</v>
      </c>
      <c r="H1439" s="89" t="s">
        <v>265</v>
      </c>
      <c r="I1439" s="89" t="s">
        <v>8</v>
      </c>
      <c r="J1439" s="89" t="s">
        <v>266</v>
      </c>
    </row>
    <row r="1440" spans="1:10" ht="15.5" x14ac:dyDescent="0.35">
      <c r="A1440" s="91">
        <v>44858</v>
      </c>
      <c r="B1440" s="92" t="s">
        <v>31</v>
      </c>
      <c r="C1440" s="90" t="s">
        <v>337</v>
      </c>
      <c r="D1440" s="89">
        <v>0</v>
      </c>
      <c r="E1440" s="89">
        <v>1</v>
      </c>
      <c r="F1440" s="89">
        <v>14</v>
      </c>
      <c r="G1440" s="17" t="str" cm="1">
        <f t="array" ref="G1440">+_xlfn.IFS(AND(F1440&gt;=0,F1440&lt;=2)= TRUE,"0 a 2",AND(F1440&gt;2,F1440&lt;=5)= TRUE,"3 a 5",AND(F1440&gt;5,F1440&lt;=8)= TRUE,"6 a 8",AND(F1440&gt;8,F1440&lt;=12)= TRUE,"9 a 12",AND(F1440&gt;12,F1440&lt;=14)= TRUE,"13 a 14",AND(F1440&gt;14,F1440&lt;=17)= TRUE,"15 a 17")</f>
        <v>13 a 14</v>
      </c>
      <c r="H1440" s="89" t="s">
        <v>273</v>
      </c>
      <c r="I1440" s="89" t="s">
        <v>8</v>
      </c>
      <c r="J1440" s="89" t="s">
        <v>266</v>
      </c>
    </row>
    <row r="1441" spans="1:10" ht="15.5" x14ac:dyDescent="0.35">
      <c r="A1441" s="91">
        <v>44858</v>
      </c>
      <c r="B1441" s="92" t="s">
        <v>85</v>
      </c>
      <c r="C1441" s="90" t="s">
        <v>652</v>
      </c>
      <c r="D1441" s="89">
        <v>0</v>
      </c>
      <c r="E1441" s="89">
        <v>1</v>
      </c>
      <c r="F1441" s="89">
        <v>13</v>
      </c>
      <c r="G1441" s="17" t="str" cm="1">
        <f t="array" ref="G1441">+_xlfn.IFS(AND(F1441&gt;=0,F1441&lt;=2)= TRUE,"0 a 2",AND(F1441&gt;2,F1441&lt;=5)= TRUE,"3 a 5",AND(F1441&gt;5,F1441&lt;=8)= TRUE,"6 a 8",AND(F1441&gt;8,F1441&lt;=12)= TRUE,"9 a 12",AND(F1441&gt;12,F1441&lt;=14)= TRUE,"13 a 14",AND(F1441&gt;14,F1441&lt;=17)= TRUE,"15 a 17")</f>
        <v>13 a 14</v>
      </c>
      <c r="H1441" s="89" t="s">
        <v>273</v>
      </c>
      <c r="I1441" s="89" t="s">
        <v>8</v>
      </c>
      <c r="J1441" s="89" t="s">
        <v>266</v>
      </c>
    </row>
    <row r="1442" spans="1:10" x14ac:dyDescent="0.35">
      <c r="A1442" s="91">
        <v>44858</v>
      </c>
      <c r="B1442" s="89" t="s">
        <v>1060</v>
      </c>
      <c r="C1442" s="89" t="s">
        <v>1061</v>
      </c>
      <c r="D1442" s="89">
        <v>0</v>
      </c>
      <c r="E1442" s="89">
        <v>1</v>
      </c>
      <c r="F1442" s="89">
        <v>11</v>
      </c>
      <c r="G1442" s="17" t="str" cm="1">
        <f t="array" ref="G1442">+_xlfn.IFS(AND(F1442&gt;=0,F1442&lt;=2)= TRUE,"0 a 2",AND(F1442&gt;2,F1442&lt;=5)= TRUE,"3 a 5",AND(F1442&gt;5,F1442&lt;=8)= TRUE,"6 a 8",AND(F1442&gt;8,F1442&lt;=12)= TRUE,"9 a 12",AND(F1442&gt;12,F1442&lt;=14)= TRUE,"13 a 14",AND(F1442&gt;14,F1442&lt;=17)= TRUE,"15 a 17")</f>
        <v>9 a 12</v>
      </c>
      <c r="H1442" s="89" t="s">
        <v>273</v>
      </c>
      <c r="I1442" s="89" t="s">
        <v>8</v>
      </c>
      <c r="J1442" s="89" t="s">
        <v>266</v>
      </c>
    </row>
    <row r="1443" spans="1:10" x14ac:dyDescent="0.35">
      <c r="A1443" s="91">
        <v>44859</v>
      </c>
      <c r="B1443" s="90" t="s">
        <v>747</v>
      </c>
      <c r="C1443" s="90" t="s">
        <v>748</v>
      </c>
      <c r="D1443" s="89">
        <v>0</v>
      </c>
      <c r="E1443" s="89">
        <v>1</v>
      </c>
      <c r="F1443" s="89">
        <v>13</v>
      </c>
      <c r="G1443" s="17" t="str" cm="1">
        <f t="array" ref="G1443">+_xlfn.IFS(AND(F1443&gt;=0,F1443&lt;=2)= TRUE,"0 a 2",AND(F1443&gt;2,F1443&lt;=5)= TRUE,"3 a 5",AND(F1443&gt;5,F1443&lt;=8)= TRUE,"6 a 8",AND(F1443&gt;8,F1443&lt;=12)= TRUE,"9 a 12",AND(F1443&gt;12,F1443&lt;=14)= TRUE,"13 a 14",AND(F1443&gt;14,F1443&lt;=17)= TRUE,"15 a 17")</f>
        <v>13 a 14</v>
      </c>
      <c r="H1443" s="89" t="s">
        <v>273</v>
      </c>
      <c r="I1443" s="89" t="s">
        <v>8</v>
      </c>
      <c r="J1443" s="89" t="s">
        <v>266</v>
      </c>
    </row>
    <row r="1444" spans="1:10" x14ac:dyDescent="0.35">
      <c r="A1444" s="91">
        <v>44859</v>
      </c>
      <c r="B1444" s="90" t="s">
        <v>729</v>
      </c>
      <c r="C1444" s="90" t="s">
        <v>730</v>
      </c>
      <c r="D1444" s="90">
        <v>0</v>
      </c>
      <c r="E1444" s="90">
        <v>1</v>
      </c>
      <c r="F1444" s="90">
        <v>11</v>
      </c>
      <c r="G1444" s="17" t="str" cm="1">
        <f t="array" ref="G1444">+_xlfn.IFS(AND(F1444&gt;=0,F1444&lt;=2)= TRUE,"0 a 2",AND(F1444&gt;2,F1444&lt;=5)= TRUE,"3 a 5",AND(F1444&gt;5,F1444&lt;=8)= TRUE,"6 a 8",AND(F1444&gt;8,F1444&lt;=12)= TRUE,"9 a 12",AND(F1444&gt;12,F1444&lt;=14)= TRUE,"13 a 14",AND(F1444&gt;14,F1444&lt;=17)= TRUE,"15 a 17")</f>
        <v>9 a 12</v>
      </c>
      <c r="H1444" s="90" t="s">
        <v>265</v>
      </c>
      <c r="I1444" s="90" t="s">
        <v>8</v>
      </c>
      <c r="J1444" s="90" t="s">
        <v>266</v>
      </c>
    </row>
    <row r="1445" spans="1:10" x14ac:dyDescent="0.35">
      <c r="A1445" s="91">
        <v>44859</v>
      </c>
      <c r="B1445" s="90" t="s">
        <v>731</v>
      </c>
      <c r="C1445" s="90" t="s">
        <v>732</v>
      </c>
      <c r="D1445" s="90">
        <v>0</v>
      </c>
      <c r="E1445" s="90">
        <v>1</v>
      </c>
      <c r="F1445" s="90">
        <v>10</v>
      </c>
      <c r="G1445" s="17" t="str" cm="1">
        <f t="array" ref="G1445">+_xlfn.IFS(AND(F1445&gt;=0,F1445&lt;=2)= TRUE,"0 a 2",AND(F1445&gt;2,F1445&lt;=5)= TRUE,"3 a 5",AND(F1445&gt;5,F1445&lt;=8)= TRUE,"6 a 8",AND(F1445&gt;8,F1445&lt;=12)= TRUE,"9 a 12",AND(F1445&gt;12,F1445&lt;=14)= TRUE,"13 a 14",AND(F1445&gt;14,F1445&lt;=17)= TRUE,"15 a 17")</f>
        <v>9 a 12</v>
      </c>
      <c r="H1445" s="90" t="s">
        <v>265</v>
      </c>
      <c r="I1445" s="90" t="s">
        <v>8</v>
      </c>
      <c r="J1445" s="90" t="s">
        <v>266</v>
      </c>
    </row>
    <row r="1446" spans="1:10" x14ac:dyDescent="0.35">
      <c r="A1446" s="91">
        <v>44859</v>
      </c>
      <c r="B1446" s="90" t="s">
        <v>733</v>
      </c>
      <c r="C1446" s="90" t="s">
        <v>734</v>
      </c>
      <c r="D1446" s="90">
        <v>0</v>
      </c>
      <c r="E1446" s="90">
        <v>1</v>
      </c>
      <c r="F1446" s="90">
        <v>6</v>
      </c>
      <c r="G1446" s="17" t="str" cm="1">
        <f t="array" ref="G1446">+_xlfn.IFS(AND(F1446&gt;=0,F1446&lt;=2)= TRUE,"0 a 2",AND(F1446&gt;2,F1446&lt;=5)= TRUE,"3 a 5",AND(F1446&gt;5,F1446&lt;=8)= TRUE,"6 a 8",AND(F1446&gt;8,F1446&lt;=12)= TRUE,"9 a 12",AND(F1446&gt;12,F1446&lt;=14)= TRUE,"13 a 14",AND(F1446&gt;14,F1446&lt;=17)= TRUE,"15 a 17")</f>
        <v>6 a 8</v>
      </c>
      <c r="H1446" s="90" t="s">
        <v>265</v>
      </c>
      <c r="I1446" s="90" t="s">
        <v>8</v>
      </c>
      <c r="J1446" s="90" t="s">
        <v>266</v>
      </c>
    </row>
    <row r="1447" spans="1:10" x14ac:dyDescent="0.35">
      <c r="A1447" s="91">
        <v>44859</v>
      </c>
      <c r="B1447" s="89" t="s">
        <v>765</v>
      </c>
      <c r="C1447" s="89" t="s">
        <v>766</v>
      </c>
      <c r="D1447" s="89">
        <v>0</v>
      </c>
      <c r="E1447" s="89">
        <v>1</v>
      </c>
      <c r="F1447" s="89">
        <v>13</v>
      </c>
      <c r="G1447" s="17" t="str" cm="1">
        <f t="array" ref="G1447">+_xlfn.IFS(AND(F1447&gt;=0,F1447&lt;=2)= TRUE,"0 a 2",AND(F1447&gt;2,F1447&lt;=5)= TRUE,"3 a 5",AND(F1447&gt;5,F1447&lt;=8)= TRUE,"6 a 8",AND(F1447&gt;8,F1447&lt;=12)= TRUE,"9 a 12",AND(F1447&gt;12,F1447&lt;=14)= TRUE,"13 a 14",AND(F1447&gt;14,F1447&lt;=17)= TRUE,"15 a 17")</f>
        <v>13 a 14</v>
      </c>
      <c r="H1447" s="89" t="s">
        <v>273</v>
      </c>
      <c r="I1447" s="90" t="s">
        <v>8</v>
      </c>
      <c r="J1447" s="90" t="s">
        <v>266</v>
      </c>
    </row>
    <row r="1448" spans="1:10" x14ac:dyDescent="0.35">
      <c r="A1448" s="91">
        <v>44859</v>
      </c>
      <c r="B1448" s="89" t="s">
        <v>767</v>
      </c>
      <c r="C1448" s="89" t="s">
        <v>768</v>
      </c>
      <c r="D1448" s="89">
        <v>0</v>
      </c>
      <c r="E1448" s="89">
        <v>1</v>
      </c>
      <c r="F1448" s="89">
        <v>12</v>
      </c>
      <c r="G1448" s="17" t="str" cm="1">
        <f t="array" ref="G1448">+_xlfn.IFS(AND(F1448&gt;=0,F1448&lt;=2)= TRUE,"0 a 2",AND(F1448&gt;2,F1448&lt;=5)= TRUE,"3 a 5",AND(F1448&gt;5,F1448&lt;=8)= TRUE,"6 a 8",AND(F1448&gt;8,F1448&lt;=12)= TRUE,"9 a 12",AND(F1448&gt;12,F1448&lt;=14)= TRUE,"13 a 14",AND(F1448&gt;14,F1448&lt;=17)= TRUE,"15 a 17")</f>
        <v>9 a 12</v>
      </c>
      <c r="H1448" s="89" t="s">
        <v>273</v>
      </c>
      <c r="I1448" s="90" t="s">
        <v>8</v>
      </c>
      <c r="J1448" s="90" t="s">
        <v>266</v>
      </c>
    </row>
    <row r="1449" spans="1:10" x14ac:dyDescent="0.35">
      <c r="A1449" s="91">
        <v>44859</v>
      </c>
      <c r="B1449" s="89" t="s">
        <v>769</v>
      </c>
      <c r="C1449" s="89" t="s">
        <v>770</v>
      </c>
      <c r="D1449" s="89">
        <v>0</v>
      </c>
      <c r="E1449" s="89">
        <v>1</v>
      </c>
      <c r="F1449" s="89">
        <v>9</v>
      </c>
      <c r="G1449" s="17" t="str" cm="1">
        <f t="array" ref="G1449">+_xlfn.IFS(AND(F1449&gt;=0,F1449&lt;=2)= TRUE,"0 a 2",AND(F1449&gt;2,F1449&lt;=5)= TRUE,"3 a 5",AND(F1449&gt;5,F1449&lt;=8)= TRUE,"6 a 8",AND(F1449&gt;8,F1449&lt;=12)= TRUE,"9 a 12",AND(F1449&gt;12,F1449&lt;=14)= TRUE,"13 a 14",AND(F1449&gt;14,F1449&lt;=17)= TRUE,"15 a 17")</f>
        <v>9 a 12</v>
      </c>
      <c r="H1449" s="89" t="s">
        <v>273</v>
      </c>
      <c r="I1449" s="90" t="s">
        <v>8</v>
      </c>
      <c r="J1449" s="90" t="s">
        <v>266</v>
      </c>
    </row>
    <row r="1450" spans="1:10" x14ac:dyDescent="0.35">
      <c r="A1450" s="91">
        <v>44859</v>
      </c>
      <c r="B1450" s="90" t="s">
        <v>853</v>
      </c>
      <c r="C1450" s="90" t="s">
        <v>854</v>
      </c>
      <c r="D1450" s="90">
        <v>0</v>
      </c>
      <c r="E1450" s="89">
        <v>1</v>
      </c>
      <c r="F1450" s="89">
        <v>13</v>
      </c>
      <c r="G1450" s="17" t="str" cm="1">
        <f t="array" ref="G1450">+_xlfn.IFS(AND(F1450&gt;=0,F1450&lt;=2)= TRUE,"0 a 2",AND(F1450&gt;2,F1450&lt;=5)= TRUE,"3 a 5",AND(F1450&gt;5,F1450&lt;=8)= TRUE,"6 a 8",AND(F1450&gt;8,F1450&lt;=12)= TRUE,"9 a 12",AND(F1450&gt;12,F1450&lt;=14)= TRUE,"13 a 14",AND(F1450&gt;14,F1450&lt;=17)= TRUE,"15 a 17")</f>
        <v>13 a 14</v>
      </c>
      <c r="H1450" s="89" t="s">
        <v>265</v>
      </c>
      <c r="I1450" s="89" t="s">
        <v>43</v>
      </c>
      <c r="J1450" s="89" t="s">
        <v>266</v>
      </c>
    </row>
    <row r="1451" spans="1:10" x14ac:dyDescent="0.35">
      <c r="A1451" s="91">
        <v>44859</v>
      </c>
      <c r="B1451" s="90" t="s">
        <v>855</v>
      </c>
      <c r="C1451" s="90" t="s">
        <v>927</v>
      </c>
      <c r="D1451" s="90">
        <v>0</v>
      </c>
      <c r="E1451" s="89">
        <v>1</v>
      </c>
      <c r="F1451" s="89">
        <v>7</v>
      </c>
      <c r="G1451" s="17" t="str" cm="1">
        <f t="array" ref="G1451">+_xlfn.IFS(AND(F1451&gt;=0,F1451&lt;=2)= TRUE,"0 a 2",AND(F1451&gt;2,F1451&lt;=5)= TRUE,"3 a 5",AND(F1451&gt;5,F1451&lt;=8)= TRUE,"6 a 8",AND(F1451&gt;8,F1451&lt;=12)= TRUE,"9 a 12",AND(F1451&gt;12,F1451&lt;=14)= TRUE,"13 a 14",AND(F1451&gt;14,F1451&lt;=17)= TRUE,"15 a 17")</f>
        <v>6 a 8</v>
      </c>
      <c r="H1451" s="89" t="s">
        <v>273</v>
      </c>
      <c r="I1451" s="89" t="s">
        <v>43</v>
      </c>
      <c r="J1451" s="89" t="s">
        <v>266</v>
      </c>
    </row>
    <row r="1452" spans="1:10" x14ac:dyDescent="0.35">
      <c r="A1452" s="91">
        <v>44859</v>
      </c>
      <c r="B1452" s="89" t="s">
        <v>443</v>
      </c>
      <c r="C1452" s="90" t="s">
        <v>680</v>
      </c>
      <c r="D1452" s="89">
        <v>0</v>
      </c>
      <c r="E1452" s="89">
        <v>1</v>
      </c>
      <c r="F1452" s="89">
        <v>9</v>
      </c>
      <c r="G1452" s="17" t="str" cm="1">
        <f t="array" ref="G1452">+_xlfn.IFS(AND(F1452&gt;=0,F1452&lt;=2)= TRUE,"0 a 2",AND(F1452&gt;2,F1452&lt;=5)= TRUE,"3 a 5",AND(F1452&gt;5,F1452&lt;=8)= TRUE,"6 a 8",AND(F1452&gt;8,F1452&lt;=12)= TRUE,"9 a 12",AND(F1452&gt;12,F1452&lt;=14)= TRUE,"13 a 14",AND(F1452&gt;14,F1452&lt;=17)= TRUE,"15 a 17")</f>
        <v>9 a 12</v>
      </c>
      <c r="H1452" s="89" t="s">
        <v>273</v>
      </c>
      <c r="I1452" s="89" t="s">
        <v>8</v>
      </c>
      <c r="J1452" s="89" t="s">
        <v>266</v>
      </c>
    </row>
    <row r="1453" spans="1:10" x14ac:dyDescent="0.35">
      <c r="A1453" s="91">
        <v>44859</v>
      </c>
      <c r="B1453" s="90" t="s">
        <v>480</v>
      </c>
      <c r="C1453" s="90" t="s">
        <v>481</v>
      </c>
      <c r="D1453" s="89">
        <v>0</v>
      </c>
      <c r="E1453" s="89">
        <v>1</v>
      </c>
      <c r="F1453" s="89">
        <v>7</v>
      </c>
      <c r="G1453" s="17" t="str" cm="1">
        <f t="array" ref="G1453">+_xlfn.IFS(AND(F1453&gt;=0,F1453&lt;=2)= TRUE,"0 a 2",AND(F1453&gt;2,F1453&lt;=5)= TRUE,"3 a 5",AND(F1453&gt;5,F1453&lt;=8)= TRUE,"6 a 8",AND(F1453&gt;8,F1453&lt;=12)= TRUE,"9 a 12",AND(F1453&gt;12,F1453&lt;=14)= TRUE,"13 a 14",AND(F1453&gt;14,F1453&lt;=17)= TRUE,"15 a 17")</f>
        <v>6 a 8</v>
      </c>
      <c r="H1453" s="89" t="s">
        <v>265</v>
      </c>
      <c r="I1453" s="89" t="s">
        <v>8</v>
      </c>
      <c r="J1453" s="89" t="s">
        <v>266</v>
      </c>
    </row>
    <row r="1454" spans="1:10" x14ac:dyDescent="0.35">
      <c r="A1454" s="91">
        <v>44859</v>
      </c>
      <c r="B1454" s="90" t="s">
        <v>540</v>
      </c>
      <c r="C1454" s="90" t="s">
        <v>541</v>
      </c>
      <c r="D1454" s="89">
        <v>0</v>
      </c>
      <c r="E1454" s="89">
        <v>1</v>
      </c>
      <c r="F1454" s="89">
        <v>5</v>
      </c>
      <c r="G1454" s="17" t="str" cm="1">
        <f t="array" ref="G1454">+_xlfn.IFS(AND(F1454&gt;=0,F1454&lt;=2)= TRUE,"0 a 2",AND(F1454&gt;2,F1454&lt;=5)= TRUE,"3 a 5",AND(F1454&gt;5,F1454&lt;=8)= TRUE,"6 a 8",AND(F1454&gt;8,F1454&lt;=12)= TRUE,"9 a 12",AND(F1454&gt;12,F1454&lt;=14)= TRUE,"13 a 14",AND(F1454&gt;14,F1454&lt;=17)= TRUE,"15 a 17")</f>
        <v>3 a 5</v>
      </c>
      <c r="H1454" s="89" t="s">
        <v>273</v>
      </c>
      <c r="I1454" s="89" t="s">
        <v>8</v>
      </c>
      <c r="J1454" s="89" t="s">
        <v>266</v>
      </c>
    </row>
    <row r="1455" spans="1:10" x14ac:dyDescent="0.35">
      <c r="A1455" s="91">
        <v>44859</v>
      </c>
      <c r="B1455" s="89" t="s">
        <v>602</v>
      </c>
      <c r="C1455" s="89" t="s">
        <v>603</v>
      </c>
      <c r="D1455" s="89">
        <v>0</v>
      </c>
      <c r="E1455" s="89">
        <v>1</v>
      </c>
      <c r="F1455" s="89">
        <v>13</v>
      </c>
      <c r="G1455" s="17" t="str" cm="1">
        <f t="array" ref="G1455">+_xlfn.IFS(AND(F1455&gt;=0,F1455&lt;=2)= TRUE,"0 a 2",AND(F1455&gt;2,F1455&lt;=5)= TRUE,"3 a 5",AND(F1455&gt;5,F1455&lt;=8)= TRUE,"6 a 8",AND(F1455&gt;8,F1455&lt;=12)= TRUE,"9 a 12",AND(F1455&gt;12,F1455&lt;=14)= TRUE,"13 a 14",AND(F1455&gt;14,F1455&lt;=17)= TRUE,"15 a 17")</f>
        <v>13 a 14</v>
      </c>
      <c r="H1455" s="89" t="s">
        <v>273</v>
      </c>
      <c r="I1455" s="89" t="s">
        <v>8</v>
      </c>
      <c r="J1455" s="89" t="s">
        <v>266</v>
      </c>
    </row>
    <row r="1456" spans="1:10" x14ac:dyDescent="0.35">
      <c r="A1456" s="91">
        <v>44860</v>
      </c>
      <c r="B1456" s="90" t="s">
        <v>708</v>
      </c>
      <c r="C1456" s="90" t="s">
        <v>912</v>
      </c>
      <c r="D1456" s="89">
        <v>0</v>
      </c>
      <c r="E1456" s="89">
        <v>1</v>
      </c>
      <c r="F1456" s="89">
        <v>17</v>
      </c>
      <c r="G1456" s="17" t="str" cm="1">
        <f t="array" ref="G1456">+_xlfn.IFS(AND(F1456&gt;=0,F1456&lt;=2)= TRUE,"0 a 2",AND(F1456&gt;2,F1456&lt;=5)= TRUE,"3 a 5",AND(F1456&gt;5,F1456&lt;=8)= TRUE,"6 a 8",AND(F1456&gt;8,F1456&lt;=12)= TRUE,"9 a 12",AND(F1456&gt;12,F1456&lt;=14)= TRUE,"13 a 14",AND(F1456&gt;14,F1456&lt;=17)= TRUE,"15 a 17")</f>
        <v>15 a 17</v>
      </c>
      <c r="H1456" s="89" t="s">
        <v>273</v>
      </c>
      <c r="I1456" s="89" t="s">
        <v>8</v>
      </c>
      <c r="J1456" s="89" t="s">
        <v>266</v>
      </c>
    </row>
    <row r="1457" spans="1:10" x14ac:dyDescent="0.35">
      <c r="A1457" s="91">
        <v>44860</v>
      </c>
      <c r="B1457" s="90" t="s">
        <v>710</v>
      </c>
      <c r="C1457" s="90" t="s">
        <v>807</v>
      </c>
      <c r="D1457" s="89">
        <v>0</v>
      </c>
      <c r="E1457" s="89">
        <v>1</v>
      </c>
      <c r="F1457" s="89">
        <v>15</v>
      </c>
      <c r="G1457" s="17" t="str" cm="1">
        <f t="array" ref="G1457">+_xlfn.IFS(AND(F1457&gt;=0,F1457&lt;=2)= TRUE,"0 a 2",AND(F1457&gt;2,F1457&lt;=5)= TRUE,"3 a 5",AND(F1457&gt;5,F1457&lt;=8)= TRUE,"6 a 8",AND(F1457&gt;8,F1457&lt;=12)= TRUE,"9 a 12",AND(F1457&gt;12,F1457&lt;=14)= TRUE,"13 a 14",AND(F1457&gt;14,F1457&lt;=17)= TRUE,"15 a 17")</f>
        <v>15 a 17</v>
      </c>
      <c r="H1457" s="89" t="s">
        <v>273</v>
      </c>
      <c r="I1457" s="89" t="s">
        <v>8</v>
      </c>
      <c r="J1457" s="89" t="s">
        <v>266</v>
      </c>
    </row>
    <row r="1458" spans="1:10" x14ac:dyDescent="0.35">
      <c r="A1458" s="91">
        <v>44860</v>
      </c>
      <c r="B1458" s="89" t="s">
        <v>893</v>
      </c>
      <c r="C1458" s="89" t="s">
        <v>894</v>
      </c>
      <c r="D1458" s="89">
        <v>0</v>
      </c>
      <c r="E1458" s="89">
        <v>1</v>
      </c>
      <c r="F1458" s="89">
        <v>15</v>
      </c>
      <c r="G1458" s="17" t="str" cm="1">
        <f t="array" ref="G1458">+_xlfn.IFS(AND(F1458&gt;=0,F1458&lt;=2)= TRUE,"0 a 2",AND(F1458&gt;2,F1458&lt;=5)= TRUE,"3 a 5",AND(F1458&gt;5,F1458&lt;=8)= TRUE,"6 a 8",AND(F1458&gt;8,F1458&lt;=12)= TRUE,"9 a 12",AND(F1458&gt;12,F1458&lt;=14)= TRUE,"13 a 14",AND(F1458&gt;14,F1458&lt;=17)= TRUE,"15 a 17")</f>
        <v>15 a 17</v>
      </c>
      <c r="H1458" s="89" t="s">
        <v>273</v>
      </c>
      <c r="I1458" s="89" t="s">
        <v>8</v>
      </c>
      <c r="J1458" s="89" t="s">
        <v>266</v>
      </c>
    </row>
    <row r="1459" spans="1:10" x14ac:dyDescent="0.35">
      <c r="A1459" s="91">
        <v>44860</v>
      </c>
      <c r="B1459" s="89" t="s">
        <v>526</v>
      </c>
      <c r="C1459" s="90" t="s">
        <v>1042</v>
      </c>
      <c r="D1459" s="89">
        <v>0</v>
      </c>
      <c r="E1459" s="89">
        <v>1</v>
      </c>
      <c r="F1459" s="89">
        <v>11</v>
      </c>
      <c r="G1459" s="17" t="str" cm="1">
        <f t="array" ref="G1459">+_xlfn.IFS(AND(F1459&gt;=0,F1459&lt;=2)= TRUE,"0 a 2",AND(F1459&gt;2,F1459&lt;=5)= TRUE,"3 a 5",AND(F1459&gt;5,F1459&lt;=8)= TRUE,"6 a 8",AND(F1459&gt;8,F1459&lt;=12)= TRUE,"9 a 12",AND(F1459&gt;12,F1459&lt;=14)= TRUE,"13 a 14",AND(F1459&gt;14,F1459&lt;=17)= TRUE,"15 a 17")</f>
        <v>9 a 12</v>
      </c>
      <c r="H1459" s="89" t="s">
        <v>273</v>
      </c>
      <c r="I1459" s="90" t="s">
        <v>8</v>
      </c>
      <c r="J1459" s="89" t="s">
        <v>266</v>
      </c>
    </row>
    <row r="1460" spans="1:10" x14ac:dyDescent="0.35">
      <c r="A1460" s="91">
        <v>44860</v>
      </c>
      <c r="B1460" s="89" t="s">
        <v>528</v>
      </c>
      <c r="C1460" s="89" t="s">
        <v>1043</v>
      </c>
      <c r="D1460" s="89">
        <v>0</v>
      </c>
      <c r="E1460" s="89">
        <v>1</v>
      </c>
      <c r="F1460" s="89">
        <v>7</v>
      </c>
      <c r="G1460" s="17" t="str" cm="1">
        <f t="array" ref="G1460">+_xlfn.IFS(AND(F1460&gt;=0,F1460&lt;=2)= TRUE,"0 a 2",AND(F1460&gt;2,F1460&lt;=5)= TRUE,"3 a 5",AND(F1460&gt;5,F1460&lt;=8)= TRUE,"6 a 8",AND(F1460&gt;8,F1460&lt;=12)= TRUE,"9 a 12",AND(F1460&gt;12,F1460&lt;=14)= TRUE,"13 a 14",AND(F1460&gt;14,F1460&lt;=17)= TRUE,"15 a 17")</f>
        <v>6 a 8</v>
      </c>
      <c r="H1460" s="89" t="s">
        <v>265</v>
      </c>
      <c r="I1460" s="90" t="s">
        <v>8</v>
      </c>
      <c r="J1460" s="89" t="s">
        <v>266</v>
      </c>
    </row>
    <row r="1461" spans="1:10" x14ac:dyDescent="0.35">
      <c r="A1461" s="91">
        <v>44860</v>
      </c>
      <c r="B1461" s="89" t="s">
        <v>364</v>
      </c>
      <c r="C1461" s="89" t="s">
        <v>365</v>
      </c>
      <c r="D1461" s="89">
        <v>0</v>
      </c>
      <c r="E1461" s="89">
        <v>1</v>
      </c>
      <c r="F1461" s="89">
        <v>9</v>
      </c>
      <c r="G1461" s="17" t="str" cm="1">
        <f t="array" ref="G1461">+_xlfn.IFS(AND(F1461&gt;=0,F1461&lt;=2)= TRUE,"0 a 2",AND(F1461&gt;2,F1461&lt;=5)= TRUE,"3 a 5",AND(F1461&gt;5,F1461&lt;=8)= TRUE,"6 a 8",AND(F1461&gt;8,F1461&lt;=12)= TRUE,"9 a 12",AND(F1461&gt;12,F1461&lt;=14)= TRUE,"13 a 14",AND(F1461&gt;14,F1461&lt;=17)= TRUE,"15 a 17")</f>
        <v>9 a 12</v>
      </c>
      <c r="H1461" s="89" t="s">
        <v>265</v>
      </c>
      <c r="I1461" s="89" t="s">
        <v>8</v>
      </c>
      <c r="J1461" s="89" t="s">
        <v>266</v>
      </c>
    </row>
    <row r="1462" spans="1:10" x14ac:dyDescent="0.35">
      <c r="A1462" s="91">
        <v>44861</v>
      </c>
      <c r="B1462" s="89" t="s">
        <v>891</v>
      </c>
      <c r="C1462" s="89" t="s">
        <v>892</v>
      </c>
      <c r="D1462" s="89">
        <v>0</v>
      </c>
      <c r="E1462" s="89">
        <v>1</v>
      </c>
      <c r="F1462" s="89">
        <v>12</v>
      </c>
      <c r="G1462" s="17" t="str" cm="1">
        <f t="array" ref="G1462">+_xlfn.IFS(AND(F1462&gt;=0,F1462&lt;=2)= TRUE,"0 a 2",AND(F1462&gt;2,F1462&lt;=5)= TRUE,"3 a 5",AND(F1462&gt;5,F1462&lt;=8)= TRUE,"6 a 8",AND(F1462&gt;8,F1462&lt;=12)= TRUE,"9 a 12",AND(F1462&gt;12,F1462&lt;=14)= TRUE,"13 a 14",AND(F1462&gt;14,F1462&lt;=17)= TRUE,"15 a 17")</f>
        <v>9 a 12</v>
      </c>
      <c r="H1462" s="89" t="s">
        <v>265</v>
      </c>
      <c r="I1462" s="90" t="s">
        <v>8</v>
      </c>
      <c r="J1462" s="89"/>
    </row>
    <row r="1463" spans="1:10" x14ac:dyDescent="0.35">
      <c r="A1463" s="91">
        <v>44861</v>
      </c>
      <c r="B1463" s="89" t="s">
        <v>1047</v>
      </c>
      <c r="C1463" s="89" t="s">
        <v>1048</v>
      </c>
      <c r="D1463" s="89">
        <v>0</v>
      </c>
      <c r="E1463" s="89">
        <v>1</v>
      </c>
      <c r="F1463" s="89">
        <v>17</v>
      </c>
      <c r="G1463" s="17" t="str" cm="1">
        <f t="array" ref="G1463">+_xlfn.IFS(AND(F1463&gt;=0,F1463&lt;=2)= TRUE,"0 a 2",AND(F1463&gt;2,F1463&lt;=5)= TRUE,"3 a 5",AND(F1463&gt;5,F1463&lt;=8)= TRUE,"6 a 8",AND(F1463&gt;8,F1463&lt;=12)= TRUE,"9 a 12",AND(F1463&gt;12,F1463&lt;=14)= TRUE,"13 a 14",AND(F1463&gt;14,F1463&lt;=17)= TRUE,"15 a 17")</f>
        <v>15 a 17</v>
      </c>
      <c r="H1463" s="89" t="s">
        <v>273</v>
      </c>
      <c r="I1463" s="89" t="s">
        <v>8</v>
      </c>
      <c r="J1463" s="89" t="s">
        <v>266</v>
      </c>
    </row>
    <row r="1464" spans="1:10" x14ac:dyDescent="0.35">
      <c r="A1464" s="91">
        <v>44861</v>
      </c>
      <c r="B1464" s="89" t="s">
        <v>1049</v>
      </c>
      <c r="C1464" s="89" t="s">
        <v>1050</v>
      </c>
      <c r="D1464" s="89">
        <v>0</v>
      </c>
      <c r="E1464" s="89">
        <v>1</v>
      </c>
      <c r="F1464" s="89">
        <v>10</v>
      </c>
      <c r="G1464" s="17" t="str" cm="1">
        <f t="array" ref="G1464">+_xlfn.IFS(AND(F1464&gt;=0,F1464&lt;=2)= TRUE,"0 a 2",AND(F1464&gt;2,F1464&lt;=5)= TRUE,"3 a 5",AND(F1464&gt;5,F1464&lt;=8)= TRUE,"6 a 8",AND(F1464&gt;8,F1464&lt;=12)= TRUE,"9 a 12",AND(F1464&gt;12,F1464&lt;=14)= TRUE,"13 a 14",AND(F1464&gt;14,F1464&lt;=17)= TRUE,"15 a 17")</f>
        <v>9 a 12</v>
      </c>
      <c r="H1464" s="89" t="s">
        <v>273</v>
      </c>
      <c r="I1464" s="89" t="s">
        <v>8</v>
      </c>
      <c r="J1464" s="89" t="s">
        <v>266</v>
      </c>
    </row>
    <row r="1465" spans="1:10" x14ac:dyDescent="0.35">
      <c r="A1465" s="91">
        <v>44861</v>
      </c>
      <c r="B1465" s="89" t="s">
        <v>596</v>
      </c>
      <c r="C1465" s="89" t="s">
        <v>597</v>
      </c>
      <c r="D1465" s="90">
        <v>0</v>
      </c>
      <c r="E1465" s="90">
        <v>1</v>
      </c>
      <c r="F1465" s="89">
        <v>7</v>
      </c>
      <c r="G1465" s="17" t="str" cm="1">
        <f t="array" ref="G1465">+_xlfn.IFS(AND(F1465&gt;=0,F1465&lt;=2)= TRUE,"0 a 2",AND(F1465&gt;2,F1465&lt;=5)= TRUE,"3 a 5",AND(F1465&gt;5,F1465&lt;=8)= TRUE,"6 a 8",AND(F1465&gt;8,F1465&lt;=12)= TRUE,"9 a 12",AND(F1465&gt;12,F1465&lt;=14)= TRUE,"13 a 14",AND(F1465&gt;14,F1465&lt;=17)= TRUE,"15 a 17")</f>
        <v>6 a 8</v>
      </c>
      <c r="H1465" s="89" t="s">
        <v>273</v>
      </c>
      <c r="I1465" s="90" t="s">
        <v>8</v>
      </c>
      <c r="J1465" s="89" t="s">
        <v>266</v>
      </c>
    </row>
    <row r="1466" spans="1:10" x14ac:dyDescent="0.35">
      <c r="A1466" s="91">
        <v>44861</v>
      </c>
      <c r="B1466" s="90" t="s">
        <v>946</v>
      </c>
      <c r="C1466" s="89" t="s">
        <v>947</v>
      </c>
      <c r="D1466" s="89">
        <v>0</v>
      </c>
      <c r="E1466" s="89">
        <v>1</v>
      </c>
      <c r="F1466" s="89">
        <v>14</v>
      </c>
      <c r="G1466" s="17" t="str" cm="1">
        <f t="array" ref="G1466">+_xlfn.IFS(AND(F1466&gt;=0,F1466&lt;=2)= TRUE,"0 a 2",AND(F1466&gt;2,F1466&lt;=5)= TRUE,"3 a 5",AND(F1466&gt;5,F1466&lt;=8)= TRUE,"6 a 8",AND(F1466&gt;8,F1466&lt;=12)= TRUE,"9 a 12",AND(F1466&gt;12,F1466&lt;=14)= TRUE,"13 a 14",AND(F1466&gt;14,F1466&lt;=17)= TRUE,"15 a 17")</f>
        <v>13 a 14</v>
      </c>
      <c r="H1466" s="89" t="s">
        <v>273</v>
      </c>
      <c r="I1466" s="89" t="s">
        <v>8</v>
      </c>
      <c r="J1466" s="89" t="s">
        <v>266</v>
      </c>
    </row>
    <row r="1467" spans="1:10" x14ac:dyDescent="0.35">
      <c r="A1467" s="91">
        <v>44861</v>
      </c>
      <c r="B1467" s="89" t="s">
        <v>1102</v>
      </c>
      <c r="C1467" s="89" t="s">
        <v>1103</v>
      </c>
      <c r="D1467" s="89">
        <v>0</v>
      </c>
      <c r="E1467" s="89">
        <v>1</v>
      </c>
      <c r="F1467" s="89">
        <v>14</v>
      </c>
      <c r="G1467" s="17" t="str" cm="1">
        <f t="array" ref="G1467">+_xlfn.IFS(AND(F1467&gt;=0,F1467&lt;=2)= TRUE,"0 a 2",AND(F1467&gt;2,F1467&lt;=5)= TRUE,"3 a 5",AND(F1467&gt;5,F1467&lt;=8)= TRUE,"6 a 8",AND(F1467&gt;8,F1467&lt;=12)= TRUE,"9 a 12",AND(F1467&gt;12,F1467&lt;=14)= TRUE,"13 a 14",AND(F1467&gt;14,F1467&lt;=17)= TRUE,"15 a 17")</f>
        <v>13 a 14</v>
      </c>
      <c r="H1467" s="89" t="s">
        <v>273</v>
      </c>
      <c r="I1467" s="89" t="s">
        <v>8</v>
      </c>
      <c r="J1467" s="89" t="s">
        <v>266</v>
      </c>
    </row>
    <row r="1468" spans="1:10" x14ac:dyDescent="0.35">
      <c r="A1468" s="91">
        <v>44861</v>
      </c>
      <c r="B1468" s="89" t="s">
        <v>1104</v>
      </c>
      <c r="C1468" s="89" t="s">
        <v>1105</v>
      </c>
      <c r="D1468" s="89">
        <v>0</v>
      </c>
      <c r="E1468" s="89">
        <v>1</v>
      </c>
      <c r="F1468" s="89">
        <v>12</v>
      </c>
      <c r="G1468" s="17" t="str" cm="1">
        <f t="array" ref="G1468">+_xlfn.IFS(AND(F1468&gt;=0,F1468&lt;=2)= TRUE,"0 a 2",AND(F1468&gt;2,F1468&lt;=5)= TRUE,"3 a 5",AND(F1468&gt;5,F1468&lt;=8)= TRUE,"6 a 8",AND(F1468&gt;8,F1468&lt;=12)= TRUE,"9 a 12",AND(F1468&gt;12,F1468&lt;=14)= TRUE,"13 a 14",AND(F1468&gt;14,F1468&lt;=17)= TRUE,"15 a 17")</f>
        <v>9 a 12</v>
      </c>
      <c r="H1468" s="89" t="s">
        <v>265</v>
      </c>
      <c r="I1468" s="89" t="s">
        <v>8</v>
      </c>
      <c r="J1468" s="89" t="s">
        <v>266</v>
      </c>
    </row>
    <row r="1469" spans="1:10" x14ac:dyDescent="0.35">
      <c r="A1469" s="91">
        <v>44861</v>
      </c>
      <c r="B1469" s="89" t="s">
        <v>877</v>
      </c>
      <c r="C1469" s="89" t="s">
        <v>878</v>
      </c>
      <c r="D1469" s="89">
        <v>0</v>
      </c>
      <c r="E1469" s="89">
        <v>1</v>
      </c>
      <c r="F1469" s="89">
        <v>17</v>
      </c>
      <c r="G1469" s="17" t="str" cm="1">
        <f t="array" ref="G1469">+_xlfn.IFS(AND(F1469&gt;=0,F1469&lt;=2)= TRUE,"0 a 2",AND(F1469&gt;2,F1469&lt;=5)= TRUE,"3 a 5",AND(F1469&gt;5,F1469&lt;=8)= TRUE,"6 a 8",AND(F1469&gt;8,F1469&lt;=12)= TRUE,"9 a 12",AND(F1469&gt;12,F1469&lt;=14)= TRUE,"13 a 14",AND(F1469&gt;14,F1469&lt;=17)= TRUE,"15 a 17")</f>
        <v>15 a 17</v>
      </c>
      <c r="H1469" s="89" t="s">
        <v>273</v>
      </c>
      <c r="I1469" s="89" t="s">
        <v>8</v>
      </c>
      <c r="J1469" s="89" t="s">
        <v>266</v>
      </c>
    </row>
    <row r="1470" spans="1:10" x14ac:dyDescent="0.35">
      <c r="A1470" s="91">
        <v>44862</v>
      </c>
      <c r="B1470" s="90" t="s">
        <v>300</v>
      </c>
      <c r="C1470" s="90" t="s">
        <v>699</v>
      </c>
      <c r="D1470" s="90">
        <v>0</v>
      </c>
      <c r="E1470" s="90">
        <v>1</v>
      </c>
      <c r="F1470" s="90">
        <v>15</v>
      </c>
      <c r="G1470" s="17" t="str" cm="1">
        <f t="array" ref="G1470">+_xlfn.IFS(AND(F1470&gt;=0,F1470&lt;=2)= TRUE,"0 a 2",AND(F1470&gt;2,F1470&lt;=5)= TRUE,"3 a 5",AND(F1470&gt;5,F1470&lt;=8)= TRUE,"6 a 8",AND(F1470&gt;8,F1470&lt;=12)= TRUE,"9 a 12",AND(F1470&gt;12,F1470&lt;=14)= TRUE,"13 a 14",AND(F1470&gt;14,F1470&lt;=17)= TRUE,"15 a 17")</f>
        <v>15 a 17</v>
      </c>
      <c r="H1470" s="90" t="s">
        <v>265</v>
      </c>
      <c r="I1470" s="90" t="s">
        <v>8</v>
      </c>
      <c r="J1470" s="90" t="s">
        <v>266</v>
      </c>
    </row>
    <row r="1471" spans="1:10" x14ac:dyDescent="0.35">
      <c r="A1471" s="91">
        <v>44862</v>
      </c>
      <c r="B1471" s="90" t="s">
        <v>302</v>
      </c>
      <c r="C1471" s="90" t="s">
        <v>700</v>
      </c>
      <c r="D1471" s="90">
        <v>0</v>
      </c>
      <c r="E1471" s="90">
        <v>1</v>
      </c>
      <c r="F1471" s="90">
        <v>10</v>
      </c>
      <c r="G1471" s="17" t="str" cm="1">
        <f t="array" ref="G1471">+_xlfn.IFS(AND(F1471&gt;=0,F1471&lt;=2)= TRUE,"0 a 2",AND(F1471&gt;2,F1471&lt;=5)= TRUE,"3 a 5",AND(F1471&gt;5,F1471&lt;=8)= TRUE,"6 a 8",AND(F1471&gt;8,F1471&lt;=12)= TRUE,"9 a 12",AND(F1471&gt;12,F1471&lt;=14)= TRUE,"13 a 14",AND(F1471&gt;14,F1471&lt;=17)= TRUE,"15 a 17")</f>
        <v>9 a 12</v>
      </c>
      <c r="H1471" s="90" t="s">
        <v>265</v>
      </c>
      <c r="I1471" s="90" t="s">
        <v>8</v>
      </c>
      <c r="J1471" s="90" t="s">
        <v>266</v>
      </c>
    </row>
    <row r="1472" spans="1:10" x14ac:dyDescent="0.35">
      <c r="A1472" s="91">
        <v>44862</v>
      </c>
      <c r="B1472" s="89" t="s">
        <v>1110</v>
      </c>
      <c r="C1472" s="89" t="s">
        <v>1111</v>
      </c>
      <c r="D1472" s="90">
        <v>0</v>
      </c>
      <c r="E1472" s="89">
        <v>1</v>
      </c>
      <c r="F1472" s="89">
        <v>7</v>
      </c>
      <c r="G1472" s="17" t="str" cm="1">
        <f t="array" ref="G1472">+_xlfn.IFS(AND(F1472&gt;=0,F1472&lt;=2)= TRUE,"0 a 2",AND(F1472&gt;2,F1472&lt;=5)= TRUE,"3 a 5",AND(F1472&gt;5,F1472&lt;=8)= TRUE,"6 a 8",AND(F1472&gt;8,F1472&lt;=12)= TRUE,"9 a 12",AND(F1472&gt;12,F1472&lt;=14)= TRUE,"13 a 14",AND(F1472&gt;14,F1472&lt;=17)= TRUE,"15 a 17")</f>
        <v>6 a 8</v>
      </c>
      <c r="H1472" s="89" t="s">
        <v>265</v>
      </c>
      <c r="I1472" s="90" t="s">
        <v>8</v>
      </c>
      <c r="J1472" s="90" t="s">
        <v>266</v>
      </c>
    </row>
    <row r="1473" spans="1:10" x14ac:dyDescent="0.35">
      <c r="A1473" s="91">
        <v>44862</v>
      </c>
      <c r="B1473" s="89" t="s">
        <v>908</v>
      </c>
      <c r="C1473" s="89" t="s">
        <v>909</v>
      </c>
      <c r="D1473" s="89">
        <v>0</v>
      </c>
      <c r="E1473" s="89">
        <v>1</v>
      </c>
      <c r="F1473" s="89">
        <v>17</v>
      </c>
      <c r="G1473" s="17" t="str" cm="1">
        <f t="array" ref="G1473">+_xlfn.IFS(AND(F1473&gt;=0,F1473&lt;=2)= TRUE,"0 a 2",AND(F1473&gt;2,F1473&lt;=5)= TRUE,"3 a 5",AND(F1473&gt;5,F1473&lt;=8)= TRUE,"6 a 8",AND(F1473&gt;8,F1473&lt;=12)= TRUE,"9 a 12",AND(F1473&gt;12,F1473&lt;=14)= TRUE,"13 a 14",AND(F1473&gt;14,F1473&lt;=17)= TRUE,"15 a 17")</f>
        <v>15 a 17</v>
      </c>
      <c r="H1473" s="89" t="s">
        <v>273</v>
      </c>
      <c r="I1473" s="89" t="s">
        <v>72</v>
      </c>
      <c r="J1473" s="89" t="s">
        <v>266</v>
      </c>
    </row>
    <row r="1474" spans="1:10" x14ac:dyDescent="0.35">
      <c r="A1474" s="91">
        <v>44862</v>
      </c>
      <c r="B1474" s="90" t="s">
        <v>834</v>
      </c>
      <c r="C1474" s="89" t="s">
        <v>835</v>
      </c>
      <c r="D1474" s="89">
        <v>0</v>
      </c>
      <c r="E1474" s="89">
        <v>1</v>
      </c>
      <c r="F1474" s="89">
        <v>16</v>
      </c>
      <c r="G1474" s="17" t="str" cm="1">
        <f t="array" ref="G1474">+_xlfn.IFS(AND(F1474&gt;=0,F1474&lt;=2)= TRUE,"0 a 2",AND(F1474&gt;2,F1474&lt;=5)= TRUE,"3 a 5",AND(F1474&gt;5,F1474&lt;=8)= TRUE,"6 a 8",AND(F1474&gt;8,F1474&lt;=12)= TRUE,"9 a 12",AND(F1474&gt;12,F1474&lt;=14)= TRUE,"13 a 14",AND(F1474&gt;14,F1474&lt;=17)= TRUE,"15 a 17")</f>
        <v>15 a 17</v>
      </c>
      <c r="H1474" s="89" t="s">
        <v>273</v>
      </c>
      <c r="I1474" s="89" t="s">
        <v>836</v>
      </c>
      <c r="J1474" s="89" t="s">
        <v>266</v>
      </c>
    </row>
    <row r="1475" spans="1:10" ht="15.5" x14ac:dyDescent="0.35">
      <c r="A1475" s="91">
        <v>44862</v>
      </c>
      <c r="B1475" s="92" t="s">
        <v>1117</v>
      </c>
      <c r="C1475" s="89" t="s">
        <v>1118</v>
      </c>
      <c r="D1475" s="89">
        <v>1</v>
      </c>
      <c r="E1475" s="89">
        <v>0</v>
      </c>
      <c r="F1475" s="89">
        <v>11</v>
      </c>
      <c r="G1475" s="17" t="str" cm="1">
        <f t="array" ref="G1475">+_xlfn.IFS(AND(F1475&gt;=0,F1475&lt;=2)= TRUE,"0 a 2",AND(F1475&gt;2,F1475&lt;=5)= TRUE,"3 a 5",AND(F1475&gt;5,F1475&lt;=8)= TRUE,"6 a 8",AND(F1475&gt;8,F1475&lt;=12)= TRUE,"9 a 12",AND(F1475&gt;12,F1475&lt;=14)= TRUE,"13 a 14",AND(F1475&gt;14,F1475&lt;=17)= TRUE,"15 a 17")</f>
        <v>9 a 12</v>
      </c>
      <c r="H1475" s="89" t="s">
        <v>265</v>
      </c>
      <c r="I1475" s="89" t="s">
        <v>836</v>
      </c>
      <c r="J1475" s="89" t="s">
        <v>266</v>
      </c>
    </row>
    <row r="1476" spans="1:10" x14ac:dyDescent="0.35">
      <c r="A1476" s="91">
        <v>44865</v>
      </c>
      <c r="B1476" s="90" t="s">
        <v>662</v>
      </c>
      <c r="C1476" s="90" t="s">
        <v>663</v>
      </c>
      <c r="D1476" s="89">
        <v>0</v>
      </c>
      <c r="E1476" s="89">
        <v>1</v>
      </c>
      <c r="F1476" s="89">
        <v>12</v>
      </c>
      <c r="G1476" s="17" t="str" cm="1">
        <f t="array" ref="G1476">+_xlfn.IFS(AND(F1476&gt;=0,F1476&lt;=2)= TRUE,"0 a 2",AND(F1476&gt;2,F1476&lt;=5)= TRUE,"3 a 5",AND(F1476&gt;5,F1476&lt;=8)= TRUE,"6 a 8",AND(F1476&gt;8,F1476&lt;=12)= TRUE,"9 a 12",AND(F1476&gt;12,F1476&lt;=14)= TRUE,"13 a 14",AND(F1476&gt;14,F1476&lt;=17)= TRUE,"15 a 17")</f>
        <v>9 a 12</v>
      </c>
      <c r="H1476" s="89" t="s">
        <v>273</v>
      </c>
      <c r="I1476" s="89" t="s">
        <v>8</v>
      </c>
      <c r="J1476" s="89" t="s">
        <v>266</v>
      </c>
    </row>
    <row r="1477" spans="1:10" x14ac:dyDescent="0.35">
      <c r="A1477" s="91">
        <v>44865</v>
      </c>
      <c r="B1477" s="89" t="s">
        <v>1080</v>
      </c>
      <c r="C1477" s="89" t="s">
        <v>1081</v>
      </c>
      <c r="D1477" s="90">
        <v>0</v>
      </c>
      <c r="E1477" s="90">
        <v>1</v>
      </c>
      <c r="F1477" s="89">
        <v>14</v>
      </c>
      <c r="G1477" s="17" t="str" cm="1">
        <f t="array" ref="G1477">+_xlfn.IFS(AND(F1477&gt;=0,F1477&lt;=2)= TRUE,"0 a 2",AND(F1477&gt;2,F1477&lt;=5)= TRUE,"3 a 5",AND(F1477&gt;5,F1477&lt;=8)= TRUE,"6 a 8",AND(F1477&gt;8,F1477&lt;=12)= TRUE,"9 a 12",AND(F1477&gt;12,F1477&lt;=14)= TRUE,"13 a 14",AND(F1477&gt;14,F1477&lt;=17)= TRUE,"15 a 17")</f>
        <v>13 a 14</v>
      </c>
      <c r="H1477" s="89" t="s">
        <v>273</v>
      </c>
      <c r="I1477" s="89" t="s">
        <v>8</v>
      </c>
      <c r="J1477" s="89" t="s">
        <v>266</v>
      </c>
    </row>
    <row r="1478" spans="1:10" x14ac:dyDescent="0.35">
      <c r="A1478" s="91">
        <v>44865</v>
      </c>
      <c r="B1478" s="89" t="s">
        <v>1019</v>
      </c>
      <c r="C1478" s="89" t="s">
        <v>1020</v>
      </c>
      <c r="D1478" s="89">
        <v>0</v>
      </c>
      <c r="E1478" s="89">
        <v>1</v>
      </c>
      <c r="F1478" s="89">
        <v>8</v>
      </c>
      <c r="G1478" s="17" t="str" cm="1">
        <f t="array" ref="G1478">+_xlfn.IFS(AND(F1478&gt;=0,F1478&lt;=2)= TRUE,"0 a 2",AND(F1478&gt;2,F1478&lt;=5)= TRUE,"3 a 5",AND(F1478&gt;5,F1478&lt;=8)= TRUE,"6 a 8",AND(F1478&gt;8,F1478&lt;=12)= TRUE,"9 a 12",AND(F1478&gt;12,F1478&lt;=14)= TRUE,"13 a 14",AND(F1478&gt;14,F1478&lt;=17)= TRUE,"15 a 17")</f>
        <v>6 a 8</v>
      </c>
      <c r="H1478" s="89" t="s">
        <v>273</v>
      </c>
      <c r="I1478" s="89" t="s">
        <v>8</v>
      </c>
      <c r="J1478" s="89" t="s">
        <v>266</v>
      </c>
    </row>
    <row r="1479" spans="1:10" x14ac:dyDescent="0.35">
      <c r="A1479" s="91">
        <v>44865</v>
      </c>
      <c r="B1479" s="89" t="s">
        <v>1119</v>
      </c>
      <c r="C1479" s="89" t="s">
        <v>1120</v>
      </c>
      <c r="D1479" s="89">
        <v>1</v>
      </c>
      <c r="E1479" s="89">
        <v>0</v>
      </c>
      <c r="F1479" s="89">
        <v>9</v>
      </c>
      <c r="G1479" s="17" t="str" cm="1">
        <f t="array" ref="G1479">+_xlfn.IFS(AND(F1479&gt;=0,F1479&lt;=2)= TRUE,"0 a 2",AND(F1479&gt;2,F1479&lt;=5)= TRUE,"3 a 5",AND(F1479&gt;5,F1479&lt;=8)= TRUE,"6 a 8",AND(F1479&gt;8,F1479&lt;=12)= TRUE,"9 a 12",AND(F1479&gt;12,F1479&lt;=14)= TRUE,"13 a 14",AND(F1479&gt;14,F1479&lt;=17)= TRUE,"15 a 17")</f>
        <v>9 a 12</v>
      </c>
      <c r="H1479" s="89" t="s">
        <v>273</v>
      </c>
      <c r="I1479" s="89" t="s">
        <v>582</v>
      </c>
      <c r="J1479" s="89" t="s">
        <v>266</v>
      </c>
    </row>
    <row r="1480" spans="1:10" x14ac:dyDescent="0.35">
      <c r="A1480" s="91">
        <v>44865</v>
      </c>
      <c r="B1480" s="89" t="s">
        <v>1121</v>
      </c>
      <c r="C1480" s="89" t="s">
        <v>1122</v>
      </c>
      <c r="D1480" s="89">
        <v>1</v>
      </c>
      <c r="E1480" s="89">
        <v>0</v>
      </c>
      <c r="F1480" s="89">
        <v>9</v>
      </c>
      <c r="G1480" s="17" t="str" cm="1">
        <f t="array" ref="G1480">+_xlfn.IFS(AND(F1480&gt;=0,F1480&lt;=2)= TRUE,"0 a 2",AND(F1480&gt;2,F1480&lt;=5)= TRUE,"3 a 5",AND(F1480&gt;5,F1480&lt;=8)= TRUE,"6 a 8",AND(F1480&gt;8,F1480&lt;=12)= TRUE,"9 a 12",AND(F1480&gt;12,F1480&lt;=14)= TRUE,"13 a 14",AND(F1480&gt;14,F1480&lt;=17)= TRUE,"15 a 17")</f>
        <v>9 a 12</v>
      </c>
      <c r="H1480" s="89" t="s">
        <v>273</v>
      </c>
      <c r="I1480" s="89" t="s">
        <v>1123</v>
      </c>
      <c r="J1480" s="89" t="s">
        <v>266</v>
      </c>
    </row>
    <row r="1481" spans="1:10" x14ac:dyDescent="0.35">
      <c r="A1481" s="91">
        <v>44865</v>
      </c>
      <c r="B1481" s="89" t="s">
        <v>271</v>
      </c>
      <c r="C1481" s="90" t="s">
        <v>761</v>
      </c>
      <c r="D1481" s="89">
        <v>0</v>
      </c>
      <c r="E1481" s="89">
        <v>1</v>
      </c>
      <c r="F1481" s="89">
        <v>12</v>
      </c>
      <c r="G1481" s="17" t="str" cm="1">
        <f t="array" ref="G1481">+_xlfn.IFS(AND(F1481&gt;=0,F1481&lt;=2)= TRUE,"0 a 2",AND(F1481&gt;2,F1481&lt;=5)= TRUE,"3 a 5",AND(F1481&gt;5,F1481&lt;=8)= TRUE,"6 a 8",AND(F1481&gt;8,F1481&lt;=12)= TRUE,"9 a 12",AND(F1481&gt;12,F1481&lt;=14)= TRUE,"13 a 14",AND(F1481&gt;14,F1481&lt;=17)= TRUE,"15 a 17")</f>
        <v>9 a 12</v>
      </c>
      <c r="H1481" s="89" t="s">
        <v>273</v>
      </c>
      <c r="I1481" s="89" t="s">
        <v>8</v>
      </c>
      <c r="J1481" s="89" t="s">
        <v>266</v>
      </c>
    </row>
    <row r="1482" spans="1:10" x14ac:dyDescent="0.35">
      <c r="A1482" s="91">
        <v>44865</v>
      </c>
      <c r="B1482" s="89" t="s">
        <v>978</v>
      </c>
      <c r="C1482" s="89" t="s">
        <v>979</v>
      </c>
      <c r="D1482" s="89">
        <v>0</v>
      </c>
      <c r="E1482" s="89">
        <v>1</v>
      </c>
      <c r="F1482" s="89">
        <v>8</v>
      </c>
      <c r="G1482" s="17" t="str" cm="1">
        <f t="array" ref="G1482">+_xlfn.IFS(AND(F1482&gt;=0,F1482&lt;=2)= TRUE,"0 a 2",AND(F1482&gt;2,F1482&lt;=5)= TRUE,"3 a 5",AND(F1482&gt;5,F1482&lt;=8)= TRUE,"6 a 8",AND(F1482&gt;8,F1482&lt;=12)= TRUE,"9 a 12",AND(F1482&gt;12,F1482&lt;=14)= TRUE,"13 a 14",AND(F1482&gt;14,F1482&lt;=17)= TRUE,"15 a 17")</f>
        <v>6 a 8</v>
      </c>
      <c r="H1482" s="89" t="s">
        <v>273</v>
      </c>
      <c r="I1482" s="89" t="s">
        <v>8</v>
      </c>
      <c r="J1482" s="89" t="s">
        <v>266</v>
      </c>
    </row>
    <row r="1483" spans="1:10" x14ac:dyDescent="0.35">
      <c r="A1483" s="91">
        <v>44866</v>
      </c>
      <c r="B1483" s="90" t="s">
        <v>1029</v>
      </c>
      <c r="C1483" s="90" t="s">
        <v>1030</v>
      </c>
      <c r="D1483" s="89">
        <v>0</v>
      </c>
      <c r="E1483" s="89">
        <v>1</v>
      </c>
      <c r="F1483" s="89">
        <v>15</v>
      </c>
      <c r="G1483" s="17" t="str" cm="1">
        <f t="array" ref="G1483">+_xlfn.IFS(AND(F1483&gt;=0,F1483&lt;=2)= TRUE,"0 a 2",AND(F1483&gt;2,F1483&lt;=5)= TRUE,"3 a 5",AND(F1483&gt;5,F1483&lt;=8)= TRUE,"6 a 8",AND(F1483&gt;8,F1483&lt;=12)= TRUE,"9 a 12",AND(F1483&gt;12,F1483&lt;=14)= TRUE,"13 a 14",AND(F1483&gt;14,F1483&lt;=17)= TRUE,"15 a 17")</f>
        <v>15 a 17</v>
      </c>
      <c r="H1483" s="89" t="s">
        <v>273</v>
      </c>
      <c r="I1483" s="89" t="s">
        <v>8</v>
      </c>
      <c r="J1483" s="89" t="s">
        <v>266</v>
      </c>
    </row>
    <row r="1484" spans="1:10" x14ac:dyDescent="0.35">
      <c r="A1484" s="91">
        <v>44868</v>
      </c>
      <c r="B1484" s="89" t="s">
        <v>866</v>
      </c>
      <c r="C1484" s="89" t="s">
        <v>867</v>
      </c>
      <c r="D1484" s="90">
        <v>0</v>
      </c>
      <c r="E1484" s="90">
        <v>1</v>
      </c>
      <c r="F1484" s="90">
        <v>16</v>
      </c>
      <c r="G1484" s="17" t="str" cm="1">
        <f t="array" ref="G1484">+_xlfn.IFS(AND(F1484&gt;=0,F1484&lt;=2)= TRUE,"0 a 2",AND(F1484&gt;2,F1484&lt;=5)= TRUE,"3 a 5",AND(F1484&gt;5,F1484&lt;=8)= TRUE,"6 a 8",AND(F1484&gt;8,F1484&lt;=12)= TRUE,"9 a 12",AND(F1484&gt;12,F1484&lt;=14)= TRUE,"13 a 14",AND(F1484&gt;14,F1484&lt;=17)= TRUE,"15 a 17")</f>
        <v>15 a 17</v>
      </c>
      <c r="H1484" s="89" t="s">
        <v>273</v>
      </c>
      <c r="I1484" s="89" t="s">
        <v>8</v>
      </c>
      <c r="J1484" s="89" t="s">
        <v>266</v>
      </c>
    </row>
    <row r="1485" spans="1:10" x14ac:dyDescent="0.35">
      <c r="A1485" s="91">
        <v>44868</v>
      </c>
      <c r="B1485" s="89" t="s">
        <v>868</v>
      </c>
      <c r="C1485" s="90" t="s">
        <v>869</v>
      </c>
      <c r="D1485" s="89">
        <v>0</v>
      </c>
      <c r="E1485" s="89">
        <v>1</v>
      </c>
      <c r="F1485" s="89">
        <v>15</v>
      </c>
      <c r="G1485" s="17" t="str" cm="1">
        <f t="array" ref="G1485">+_xlfn.IFS(AND(F1485&gt;=0,F1485&lt;=2)= TRUE,"0 a 2",AND(F1485&gt;2,F1485&lt;=5)= TRUE,"3 a 5",AND(F1485&gt;5,F1485&lt;=8)= TRUE,"6 a 8",AND(F1485&gt;8,F1485&lt;=12)= TRUE,"9 a 12",AND(F1485&gt;12,F1485&lt;=14)= TRUE,"13 a 14",AND(F1485&gt;14,F1485&lt;=17)= TRUE,"15 a 17")</f>
        <v>15 a 17</v>
      </c>
      <c r="H1485" s="89" t="s">
        <v>273</v>
      </c>
      <c r="I1485" s="89" t="s">
        <v>8</v>
      </c>
      <c r="J1485" s="89" t="s">
        <v>266</v>
      </c>
    </row>
    <row r="1486" spans="1:10" x14ac:dyDescent="0.35">
      <c r="A1486" s="91">
        <v>44868</v>
      </c>
      <c r="B1486" s="89" t="s">
        <v>1124</v>
      </c>
      <c r="C1486" s="89" t="s">
        <v>1125</v>
      </c>
      <c r="D1486" s="89">
        <v>1</v>
      </c>
      <c r="E1486" s="89">
        <v>0</v>
      </c>
      <c r="F1486" s="89">
        <v>6</v>
      </c>
      <c r="G1486" s="17" t="str" cm="1">
        <f t="array" ref="G1486">+_xlfn.IFS(AND(F1486&gt;=0,F1486&lt;=2)= TRUE,"0 a 2",AND(F1486&gt;2,F1486&lt;=5)= TRUE,"3 a 5",AND(F1486&gt;5,F1486&lt;=8)= TRUE,"6 a 8",AND(F1486&gt;8,F1486&lt;=12)= TRUE,"9 a 12",AND(F1486&gt;12,F1486&lt;=14)= TRUE,"13 a 14",AND(F1486&gt;14,F1486&lt;=17)= TRUE,"15 a 17")</f>
        <v>6 a 8</v>
      </c>
      <c r="H1486" s="89" t="s">
        <v>273</v>
      </c>
      <c r="I1486" s="89" t="s">
        <v>16</v>
      </c>
      <c r="J1486" s="89" t="s">
        <v>266</v>
      </c>
    </row>
    <row r="1487" spans="1:10" x14ac:dyDescent="0.35">
      <c r="A1487" s="91">
        <v>44868</v>
      </c>
      <c r="B1487" s="89" t="s">
        <v>354</v>
      </c>
      <c r="C1487" s="90" t="s">
        <v>716</v>
      </c>
      <c r="D1487" s="89">
        <v>0</v>
      </c>
      <c r="E1487" s="89">
        <v>1</v>
      </c>
      <c r="F1487" s="89">
        <v>7</v>
      </c>
      <c r="G1487" s="17" t="str" cm="1">
        <f t="array" ref="G1487">+_xlfn.IFS(AND(F1487&gt;=0,F1487&lt;=2)= TRUE,"0 a 2",AND(F1487&gt;2,F1487&lt;=5)= TRUE,"3 a 5",AND(F1487&gt;5,F1487&lt;=8)= TRUE,"6 a 8",AND(F1487&gt;8,F1487&lt;=12)= TRUE,"9 a 12",AND(F1487&gt;12,F1487&lt;=14)= TRUE,"13 a 14",AND(F1487&gt;14,F1487&lt;=17)= TRUE,"15 a 17")</f>
        <v>6 a 8</v>
      </c>
      <c r="H1487" s="89" t="s">
        <v>265</v>
      </c>
      <c r="I1487" s="89" t="s">
        <v>43</v>
      </c>
      <c r="J1487" s="89" t="s">
        <v>266</v>
      </c>
    </row>
    <row r="1488" spans="1:10" x14ac:dyDescent="0.35">
      <c r="A1488" s="91">
        <v>44868</v>
      </c>
      <c r="B1488" s="89" t="s">
        <v>847</v>
      </c>
      <c r="C1488" s="89" t="s">
        <v>848</v>
      </c>
      <c r="D1488" s="89">
        <v>0</v>
      </c>
      <c r="E1488" s="89">
        <v>1</v>
      </c>
      <c r="F1488" s="89">
        <v>16</v>
      </c>
      <c r="G1488" s="17" t="str" cm="1">
        <f t="array" ref="G1488">+_xlfn.IFS(AND(F1488&gt;=0,F1488&lt;=2)= TRUE,"0 a 2",AND(F1488&gt;2,F1488&lt;=5)= TRUE,"3 a 5",AND(F1488&gt;5,F1488&lt;=8)= TRUE,"6 a 8",AND(F1488&gt;8,F1488&lt;=12)= TRUE,"9 a 12",AND(F1488&gt;12,F1488&lt;=14)= TRUE,"13 a 14",AND(F1488&gt;14,F1488&lt;=17)= TRUE,"15 a 17")</f>
        <v>15 a 17</v>
      </c>
      <c r="H1488" s="89" t="s">
        <v>273</v>
      </c>
      <c r="I1488" s="89" t="s">
        <v>8</v>
      </c>
      <c r="J1488" s="89" t="s">
        <v>266</v>
      </c>
    </row>
    <row r="1489" spans="1:10" x14ac:dyDescent="0.35">
      <c r="A1489" s="91">
        <v>44868</v>
      </c>
      <c r="B1489" s="89" t="s">
        <v>849</v>
      </c>
      <c r="C1489" s="89" t="s">
        <v>850</v>
      </c>
      <c r="D1489" s="90">
        <v>0</v>
      </c>
      <c r="E1489" s="90">
        <v>1</v>
      </c>
      <c r="F1489" s="90">
        <v>14</v>
      </c>
      <c r="G1489" s="17" t="str" cm="1">
        <f t="array" ref="G1489">+_xlfn.IFS(AND(F1489&gt;=0,F1489&lt;=2)= TRUE,"0 a 2",AND(F1489&gt;2,F1489&lt;=5)= TRUE,"3 a 5",AND(F1489&gt;5,F1489&lt;=8)= TRUE,"6 a 8",AND(F1489&gt;8,F1489&lt;=12)= TRUE,"9 a 12",AND(F1489&gt;12,F1489&lt;=14)= TRUE,"13 a 14",AND(F1489&gt;14,F1489&lt;=17)= TRUE,"15 a 17")</f>
        <v>13 a 14</v>
      </c>
      <c r="H1489" s="89" t="s">
        <v>273</v>
      </c>
      <c r="I1489" s="89" t="s">
        <v>8</v>
      </c>
      <c r="J1489" s="89" t="s">
        <v>266</v>
      </c>
    </row>
    <row r="1490" spans="1:10" x14ac:dyDescent="0.35">
      <c r="A1490" s="91">
        <v>44868</v>
      </c>
      <c r="B1490" s="89" t="s">
        <v>765</v>
      </c>
      <c r="C1490" s="89" t="s">
        <v>766</v>
      </c>
      <c r="D1490" s="89">
        <v>0</v>
      </c>
      <c r="E1490" s="89">
        <v>1</v>
      </c>
      <c r="F1490" s="89">
        <v>13</v>
      </c>
      <c r="G1490" s="17" t="str" cm="1">
        <f t="array" ref="G1490">+_xlfn.IFS(AND(F1490&gt;=0,F1490&lt;=2)= TRUE,"0 a 2",AND(F1490&gt;2,F1490&lt;=5)= TRUE,"3 a 5",AND(F1490&gt;5,F1490&lt;=8)= TRUE,"6 a 8",AND(F1490&gt;8,F1490&lt;=12)= TRUE,"9 a 12",AND(F1490&gt;12,F1490&lt;=14)= TRUE,"13 a 14",AND(F1490&gt;14,F1490&lt;=17)= TRUE,"15 a 17")</f>
        <v>13 a 14</v>
      </c>
      <c r="H1490" s="89" t="s">
        <v>273</v>
      </c>
      <c r="I1490" s="90" t="s">
        <v>8</v>
      </c>
      <c r="J1490" s="90" t="s">
        <v>266</v>
      </c>
    </row>
    <row r="1491" spans="1:10" x14ac:dyDescent="0.35">
      <c r="A1491" s="91">
        <v>44868</v>
      </c>
      <c r="B1491" s="89" t="s">
        <v>767</v>
      </c>
      <c r="C1491" s="89" t="s">
        <v>768</v>
      </c>
      <c r="D1491" s="89">
        <v>0</v>
      </c>
      <c r="E1491" s="89">
        <v>1</v>
      </c>
      <c r="F1491" s="89">
        <v>12</v>
      </c>
      <c r="G1491" s="17" t="str" cm="1">
        <f t="array" ref="G1491">+_xlfn.IFS(AND(F1491&gt;=0,F1491&lt;=2)= TRUE,"0 a 2",AND(F1491&gt;2,F1491&lt;=5)= TRUE,"3 a 5",AND(F1491&gt;5,F1491&lt;=8)= TRUE,"6 a 8",AND(F1491&gt;8,F1491&lt;=12)= TRUE,"9 a 12",AND(F1491&gt;12,F1491&lt;=14)= TRUE,"13 a 14",AND(F1491&gt;14,F1491&lt;=17)= TRUE,"15 a 17")</f>
        <v>9 a 12</v>
      </c>
      <c r="H1491" s="89" t="s">
        <v>273</v>
      </c>
      <c r="I1491" s="90" t="s">
        <v>8</v>
      </c>
      <c r="J1491" s="90" t="s">
        <v>266</v>
      </c>
    </row>
    <row r="1492" spans="1:10" x14ac:dyDescent="0.35">
      <c r="A1492" s="91">
        <v>44868</v>
      </c>
      <c r="B1492" s="89" t="s">
        <v>769</v>
      </c>
      <c r="C1492" s="89" t="s">
        <v>770</v>
      </c>
      <c r="D1492" s="89">
        <v>0</v>
      </c>
      <c r="E1492" s="89">
        <v>1</v>
      </c>
      <c r="F1492" s="89">
        <v>9</v>
      </c>
      <c r="G1492" s="17" t="str" cm="1">
        <f t="array" ref="G1492">+_xlfn.IFS(AND(F1492&gt;=0,F1492&lt;=2)= TRUE,"0 a 2",AND(F1492&gt;2,F1492&lt;=5)= TRUE,"3 a 5",AND(F1492&gt;5,F1492&lt;=8)= TRUE,"6 a 8",AND(F1492&gt;8,F1492&lt;=12)= TRUE,"9 a 12",AND(F1492&gt;12,F1492&lt;=14)= TRUE,"13 a 14",AND(F1492&gt;14,F1492&lt;=17)= TRUE,"15 a 17")</f>
        <v>9 a 12</v>
      </c>
      <c r="H1492" s="89" t="s">
        <v>273</v>
      </c>
      <c r="I1492" s="90" t="s">
        <v>8</v>
      </c>
      <c r="J1492" s="90" t="s">
        <v>266</v>
      </c>
    </row>
    <row r="1493" spans="1:10" x14ac:dyDescent="0.35">
      <c r="A1493" s="91">
        <v>44868</v>
      </c>
      <c r="B1493" s="90" t="s">
        <v>573</v>
      </c>
      <c r="C1493" s="90" t="s">
        <v>574</v>
      </c>
      <c r="D1493" s="89">
        <v>0</v>
      </c>
      <c r="E1493" s="89">
        <v>1</v>
      </c>
      <c r="F1493" s="89">
        <v>17</v>
      </c>
      <c r="G1493" s="17" t="str" cm="1">
        <f t="array" ref="G1493">+_xlfn.IFS(AND(F1493&gt;=0,F1493&lt;=2)= TRUE,"0 a 2",AND(F1493&gt;2,F1493&lt;=5)= TRUE,"3 a 5",AND(F1493&gt;5,F1493&lt;=8)= TRUE,"6 a 8",AND(F1493&gt;8,F1493&lt;=12)= TRUE,"9 a 12",AND(F1493&gt;12,F1493&lt;=14)= TRUE,"13 a 14",AND(F1493&gt;14,F1493&lt;=17)= TRUE,"15 a 17")</f>
        <v>15 a 17</v>
      </c>
      <c r="H1493" s="89" t="s">
        <v>273</v>
      </c>
      <c r="I1493" s="89" t="s">
        <v>8</v>
      </c>
      <c r="J1493" s="89" t="s">
        <v>266</v>
      </c>
    </row>
    <row r="1494" spans="1:10" x14ac:dyDescent="0.35">
      <c r="A1494" s="91">
        <v>44869</v>
      </c>
      <c r="B1494" s="89" t="s">
        <v>1110</v>
      </c>
      <c r="C1494" s="89" t="s">
        <v>1111</v>
      </c>
      <c r="D1494" s="89">
        <v>0</v>
      </c>
      <c r="E1494" s="89">
        <v>1</v>
      </c>
      <c r="F1494" s="89">
        <v>7</v>
      </c>
      <c r="G1494" s="17" t="str" cm="1">
        <f t="array" ref="G1494">+_xlfn.IFS(AND(F1494&gt;=0,F1494&lt;=2)= TRUE,"0 a 2",AND(F1494&gt;2,F1494&lt;=5)= TRUE,"3 a 5",AND(F1494&gt;5,F1494&lt;=8)= TRUE,"6 a 8",AND(F1494&gt;8,F1494&lt;=12)= TRUE,"9 a 12",AND(F1494&gt;12,F1494&lt;=14)= TRUE,"13 a 14",AND(F1494&gt;14,F1494&lt;=17)= TRUE,"15 a 17")</f>
        <v>6 a 8</v>
      </c>
      <c r="H1494" s="89" t="s">
        <v>265</v>
      </c>
      <c r="I1494" s="89" t="s">
        <v>8</v>
      </c>
      <c r="J1494" s="89" t="s">
        <v>266</v>
      </c>
    </row>
    <row r="1495" spans="1:10" x14ac:dyDescent="0.35">
      <c r="A1495" s="91">
        <v>44869</v>
      </c>
      <c r="B1495" s="89" t="s">
        <v>1076</v>
      </c>
      <c r="C1495" s="90" t="s">
        <v>1077</v>
      </c>
      <c r="D1495" s="89">
        <v>0</v>
      </c>
      <c r="E1495" s="89">
        <v>1</v>
      </c>
      <c r="F1495" s="89">
        <v>5</v>
      </c>
      <c r="G1495" s="17" t="str" cm="1">
        <f t="array" ref="G1495">+_xlfn.IFS(AND(F1495&gt;=0,F1495&lt;=2)= TRUE,"0 a 2",AND(F1495&gt;2,F1495&lt;=5)= TRUE,"3 a 5",AND(F1495&gt;5,F1495&lt;=8)= TRUE,"6 a 8",AND(F1495&gt;8,F1495&lt;=12)= TRUE,"9 a 12",AND(F1495&gt;12,F1495&lt;=14)= TRUE,"13 a 14",AND(F1495&gt;14,F1495&lt;=17)= TRUE,"15 a 17")</f>
        <v>3 a 5</v>
      </c>
      <c r="H1495" s="89" t="s">
        <v>273</v>
      </c>
      <c r="I1495" s="89" t="s">
        <v>8</v>
      </c>
      <c r="J1495" s="89" t="s">
        <v>266</v>
      </c>
    </row>
    <row r="1496" spans="1:10" x14ac:dyDescent="0.35">
      <c r="A1496" s="91">
        <v>44869</v>
      </c>
      <c r="B1496" s="89" t="s">
        <v>775</v>
      </c>
      <c r="C1496" s="89" t="s">
        <v>905</v>
      </c>
      <c r="D1496" s="89">
        <v>0</v>
      </c>
      <c r="E1496" s="89">
        <v>1</v>
      </c>
      <c r="F1496" s="89">
        <v>8</v>
      </c>
      <c r="G1496" s="17" t="str" cm="1">
        <f t="array" ref="G1496">+_xlfn.IFS(AND(F1496&gt;=0,F1496&lt;=2)= TRUE,"0 a 2",AND(F1496&gt;2,F1496&lt;=5)= TRUE,"3 a 5",AND(F1496&gt;5,F1496&lt;=8)= TRUE,"6 a 8",AND(F1496&gt;8,F1496&lt;=12)= TRUE,"9 a 12",AND(F1496&gt;12,F1496&lt;=14)= TRUE,"13 a 14",AND(F1496&gt;14,F1496&lt;=17)= TRUE,"15 a 17")</f>
        <v>6 a 8</v>
      </c>
      <c r="H1496" s="89" t="s">
        <v>273</v>
      </c>
      <c r="I1496" s="90" t="s">
        <v>8</v>
      </c>
      <c r="J1496" s="89" t="s">
        <v>266</v>
      </c>
    </row>
    <row r="1497" spans="1:10" ht="15.5" x14ac:dyDescent="0.35">
      <c r="A1497" s="91">
        <v>44869</v>
      </c>
      <c r="B1497" s="92" t="s">
        <v>690</v>
      </c>
      <c r="C1497" s="90" t="s">
        <v>691</v>
      </c>
      <c r="D1497" s="89">
        <v>0</v>
      </c>
      <c r="E1497" s="89">
        <v>1</v>
      </c>
      <c r="F1497" s="89">
        <v>6</v>
      </c>
      <c r="G1497" s="17" t="str" cm="1">
        <f t="array" ref="G1497">+_xlfn.IFS(AND(F1497&gt;=0,F1497&lt;=2)= TRUE,"0 a 2",AND(F1497&gt;2,F1497&lt;=5)= TRUE,"3 a 5",AND(F1497&gt;5,F1497&lt;=8)= TRUE,"6 a 8",AND(F1497&gt;8,F1497&lt;=12)= TRUE,"9 a 12",AND(F1497&gt;12,F1497&lt;=14)= TRUE,"13 a 14",AND(F1497&gt;14,F1497&lt;=17)= TRUE,"15 a 17")</f>
        <v>6 a 8</v>
      </c>
      <c r="H1497" s="89" t="s">
        <v>265</v>
      </c>
      <c r="I1497" s="89" t="s">
        <v>8</v>
      </c>
      <c r="J1497" s="89" t="s">
        <v>266</v>
      </c>
    </row>
    <row r="1498" spans="1:10" x14ac:dyDescent="0.35">
      <c r="A1498" s="91">
        <v>44869</v>
      </c>
      <c r="B1498" s="89" t="s">
        <v>881</v>
      </c>
      <c r="C1498" s="89" t="s">
        <v>882</v>
      </c>
      <c r="D1498" s="89">
        <v>0</v>
      </c>
      <c r="E1498" s="89">
        <v>1</v>
      </c>
      <c r="F1498" s="89">
        <v>8</v>
      </c>
      <c r="G1498" s="17" t="str" cm="1">
        <f t="array" ref="G1498">+_xlfn.IFS(AND(F1498&gt;=0,F1498&lt;=2)= TRUE,"0 a 2",AND(F1498&gt;2,F1498&lt;=5)= TRUE,"3 a 5",AND(F1498&gt;5,F1498&lt;=8)= TRUE,"6 a 8",AND(F1498&gt;8,F1498&lt;=12)= TRUE,"9 a 12",AND(F1498&gt;12,F1498&lt;=14)= TRUE,"13 a 14",AND(F1498&gt;14,F1498&lt;=17)= TRUE,"15 a 17")</f>
        <v>6 a 8</v>
      </c>
      <c r="H1498" s="89" t="s">
        <v>265</v>
      </c>
      <c r="I1498" s="89" t="s">
        <v>8</v>
      </c>
      <c r="J1498" s="89" t="s">
        <v>266</v>
      </c>
    </row>
    <row r="1499" spans="1:10" x14ac:dyDescent="0.35">
      <c r="A1499" s="91">
        <v>44869</v>
      </c>
      <c r="B1499" s="90" t="s">
        <v>883</v>
      </c>
      <c r="C1499" s="89" t="s">
        <v>884</v>
      </c>
      <c r="D1499" s="89">
        <v>0</v>
      </c>
      <c r="E1499" s="89">
        <v>1</v>
      </c>
      <c r="F1499" s="89">
        <v>10</v>
      </c>
      <c r="G1499" s="17" t="str" cm="1">
        <f t="array" ref="G1499">+_xlfn.IFS(AND(F1499&gt;=0,F1499&lt;=2)= TRUE,"0 a 2",AND(F1499&gt;2,F1499&lt;=5)= TRUE,"3 a 5",AND(F1499&gt;5,F1499&lt;=8)= TRUE,"6 a 8",AND(F1499&gt;8,F1499&lt;=12)= TRUE,"9 a 12",AND(F1499&gt;12,F1499&lt;=14)= TRUE,"13 a 14",AND(F1499&gt;14,F1499&lt;=17)= TRUE,"15 a 17")</f>
        <v>9 a 12</v>
      </c>
      <c r="H1499" s="89" t="s">
        <v>273</v>
      </c>
      <c r="I1499" s="89" t="s">
        <v>8</v>
      </c>
      <c r="J1499" s="89" t="s">
        <v>266</v>
      </c>
    </row>
    <row r="1500" spans="1:10" ht="15.5" x14ac:dyDescent="0.35">
      <c r="A1500" s="91">
        <v>44872</v>
      </c>
      <c r="B1500" s="92" t="s">
        <v>85</v>
      </c>
      <c r="C1500" s="90" t="s">
        <v>652</v>
      </c>
      <c r="D1500" s="89">
        <v>0</v>
      </c>
      <c r="E1500" s="89">
        <v>1</v>
      </c>
      <c r="F1500" s="89">
        <v>13</v>
      </c>
      <c r="G1500" s="17" t="str" cm="1">
        <f t="array" ref="G1500">+_xlfn.IFS(AND(F1500&gt;=0,F1500&lt;=2)= TRUE,"0 a 2",AND(F1500&gt;2,F1500&lt;=5)= TRUE,"3 a 5",AND(F1500&gt;5,F1500&lt;=8)= TRUE,"6 a 8",AND(F1500&gt;8,F1500&lt;=12)= TRUE,"9 a 12",AND(F1500&gt;12,F1500&lt;=14)= TRUE,"13 a 14",AND(F1500&gt;14,F1500&lt;=17)= TRUE,"15 a 17")</f>
        <v>13 a 14</v>
      </c>
      <c r="H1500" s="89" t="s">
        <v>273</v>
      </c>
      <c r="I1500" s="89" t="s">
        <v>8</v>
      </c>
      <c r="J1500" s="89" t="s">
        <v>266</v>
      </c>
    </row>
    <row r="1501" spans="1:10" x14ac:dyDescent="0.35">
      <c r="A1501" s="91">
        <v>44872</v>
      </c>
      <c r="B1501" s="89" t="s">
        <v>400</v>
      </c>
      <c r="C1501" s="90" t="s">
        <v>520</v>
      </c>
      <c r="D1501" s="89">
        <v>0</v>
      </c>
      <c r="E1501" s="89">
        <v>1</v>
      </c>
      <c r="F1501" s="89">
        <v>12</v>
      </c>
      <c r="G1501" s="17" t="str" cm="1">
        <f t="array" ref="G1501">+_xlfn.IFS(AND(F1501&gt;=0,F1501&lt;=2)= TRUE,"0 a 2",AND(F1501&gt;2,F1501&lt;=5)= TRUE,"3 a 5",AND(F1501&gt;5,F1501&lt;=8)= TRUE,"6 a 8",AND(F1501&gt;8,F1501&lt;=12)= TRUE,"9 a 12",AND(F1501&gt;12,F1501&lt;=14)= TRUE,"13 a 14",AND(F1501&gt;14,F1501&lt;=17)= TRUE,"15 a 17")</f>
        <v>9 a 12</v>
      </c>
      <c r="H1501" s="89" t="s">
        <v>273</v>
      </c>
      <c r="I1501" s="90" t="s">
        <v>8</v>
      </c>
      <c r="J1501" s="89" t="s">
        <v>266</v>
      </c>
    </row>
    <row r="1502" spans="1:10" x14ac:dyDescent="0.35">
      <c r="A1502" s="91">
        <v>44872</v>
      </c>
      <c r="B1502" s="90" t="s">
        <v>900</v>
      </c>
      <c r="C1502" s="90" t="s">
        <v>901</v>
      </c>
      <c r="D1502" s="90">
        <v>0</v>
      </c>
      <c r="E1502" s="90">
        <v>1</v>
      </c>
      <c r="F1502" s="90">
        <v>12</v>
      </c>
      <c r="G1502" s="17" t="str" cm="1">
        <f t="array" ref="G1502">+_xlfn.IFS(AND(F1502&gt;=0,F1502&lt;=2)= TRUE,"0 a 2",AND(F1502&gt;2,F1502&lt;=5)= TRUE,"3 a 5",AND(F1502&gt;5,F1502&lt;=8)= TRUE,"6 a 8",AND(F1502&gt;8,F1502&lt;=12)= TRUE,"9 a 12",AND(F1502&gt;12,F1502&lt;=14)= TRUE,"13 a 14",AND(F1502&gt;14,F1502&lt;=17)= TRUE,"15 a 17")</f>
        <v>9 a 12</v>
      </c>
      <c r="H1502" s="90" t="s">
        <v>265</v>
      </c>
      <c r="I1502" s="90" t="s">
        <v>902</v>
      </c>
      <c r="J1502" s="90" t="s">
        <v>266</v>
      </c>
    </row>
    <row r="1503" spans="1:10" x14ac:dyDescent="0.35">
      <c r="A1503" s="91">
        <v>44872</v>
      </c>
      <c r="B1503" s="89" t="s">
        <v>978</v>
      </c>
      <c r="C1503" s="89" t="s">
        <v>979</v>
      </c>
      <c r="D1503" s="89">
        <v>0</v>
      </c>
      <c r="E1503" s="89">
        <v>1</v>
      </c>
      <c r="F1503" s="89">
        <v>8</v>
      </c>
      <c r="G1503" s="17" t="str" cm="1">
        <f t="array" ref="G1503">+_xlfn.IFS(AND(F1503&gt;=0,F1503&lt;=2)= TRUE,"0 a 2",AND(F1503&gt;2,F1503&lt;=5)= TRUE,"3 a 5",AND(F1503&gt;5,F1503&lt;=8)= TRUE,"6 a 8",AND(F1503&gt;8,F1503&lt;=12)= TRUE,"9 a 12",AND(F1503&gt;12,F1503&lt;=14)= TRUE,"13 a 14",AND(F1503&gt;14,F1503&lt;=17)= TRUE,"15 a 17")</f>
        <v>6 a 8</v>
      </c>
      <c r="H1503" s="89" t="s">
        <v>273</v>
      </c>
      <c r="I1503" s="89" t="s">
        <v>8</v>
      </c>
      <c r="J1503" s="89" t="s">
        <v>266</v>
      </c>
    </row>
    <row r="1504" spans="1:10" x14ac:dyDescent="0.35">
      <c r="A1504" s="91">
        <v>44873</v>
      </c>
      <c r="B1504" s="89" t="s">
        <v>1126</v>
      </c>
      <c r="C1504" s="89" t="s">
        <v>1127</v>
      </c>
      <c r="D1504" s="89">
        <v>1</v>
      </c>
      <c r="E1504" s="89">
        <v>0</v>
      </c>
      <c r="F1504" s="89">
        <v>2</v>
      </c>
      <c r="G1504" s="17" t="str" cm="1">
        <f t="array" ref="G1504">+_xlfn.IFS(AND(F1504&gt;=0,F1504&lt;=2)= TRUE,"0 a 2",AND(F1504&gt;2,F1504&lt;=5)= TRUE,"3 a 5",AND(F1504&gt;5,F1504&lt;=8)= TRUE,"6 a 8",AND(F1504&gt;8,F1504&lt;=12)= TRUE,"9 a 12",AND(F1504&gt;12,F1504&lt;=14)= TRUE,"13 a 14",AND(F1504&gt;14,F1504&lt;=17)= TRUE,"15 a 17")</f>
        <v>0 a 2</v>
      </c>
      <c r="H1504" s="89" t="s">
        <v>273</v>
      </c>
      <c r="I1504" s="89" t="s">
        <v>8</v>
      </c>
      <c r="J1504" s="89" t="s">
        <v>266</v>
      </c>
    </row>
    <row r="1505" spans="1:10" x14ac:dyDescent="0.35">
      <c r="A1505" s="91">
        <v>44873</v>
      </c>
      <c r="B1505" s="90" t="s">
        <v>429</v>
      </c>
      <c r="C1505" s="89" t="s">
        <v>430</v>
      </c>
      <c r="D1505" s="89">
        <v>0</v>
      </c>
      <c r="E1505" s="89">
        <v>1</v>
      </c>
      <c r="F1505" s="89">
        <v>7</v>
      </c>
      <c r="G1505" s="17" t="str" cm="1">
        <f t="array" ref="G1505">+_xlfn.IFS(AND(F1505&gt;=0,F1505&lt;=2)= TRUE,"0 a 2",AND(F1505&gt;2,F1505&lt;=5)= TRUE,"3 a 5",AND(F1505&gt;5,F1505&lt;=8)= TRUE,"6 a 8",AND(F1505&gt;8,F1505&lt;=12)= TRUE,"9 a 12",AND(F1505&gt;12,F1505&lt;=14)= TRUE,"13 a 14",AND(F1505&gt;14,F1505&lt;=17)= TRUE,"15 a 17")</f>
        <v>6 a 8</v>
      </c>
      <c r="H1505" s="89" t="s">
        <v>273</v>
      </c>
      <c r="I1505" s="89" t="s">
        <v>8</v>
      </c>
      <c r="J1505" s="89" t="s">
        <v>266</v>
      </c>
    </row>
    <row r="1506" spans="1:10" x14ac:dyDescent="0.35">
      <c r="A1506" s="91">
        <v>44873</v>
      </c>
      <c r="B1506" s="89" t="s">
        <v>877</v>
      </c>
      <c r="C1506" s="89" t="s">
        <v>878</v>
      </c>
      <c r="D1506" s="89">
        <v>0</v>
      </c>
      <c r="E1506" s="89">
        <v>1</v>
      </c>
      <c r="F1506" s="89">
        <v>16</v>
      </c>
      <c r="G1506" s="17" t="str" cm="1">
        <f t="array" ref="G1506">+_xlfn.IFS(AND(F1506&gt;=0,F1506&lt;=2)= TRUE,"0 a 2",AND(F1506&gt;2,F1506&lt;=5)= TRUE,"3 a 5",AND(F1506&gt;5,F1506&lt;=8)= TRUE,"6 a 8",AND(F1506&gt;8,F1506&lt;=12)= TRUE,"9 a 12",AND(F1506&gt;12,F1506&lt;=14)= TRUE,"13 a 14",AND(F1506&gt;14,F1506&lt;=17)= TRUE,"15 a 17")</f>
        <v>15 a 17</v>
      </c>
      <c r="H1506" s="89" t="s">
        <v>273</v>
      </c>
      <c r="I1506" s="89" t="s">
        <v>8</v>
      </c>
      <c r="J1506" s="89" t="s">
        <v>266</v>
      </c>
    </row>
    <row r="1507" spans="1:10" x14ac:dyDescent="0.35">
      <c r="A1507" s="91">
        <v>44873</v>
      </c>
      <c r="B1507" s="90" t="s">
        <v>819</v>
      </c>
      <c r="C1507" s="90" t="s">
        <v>820</v>
      </c>
      <c r="D1507" s="89">
        <v>0</v>
      </c>
      <c r="E1507" s="89">
        <v>1</v>
      </c>
      <c r="F1507" s="89">
        <v>16</v>
      </c>
      <c r="G1507" s="17" t="str" cm="1">
        <f t="array" ref="G1507">+_xlfn.IFS(AND(F1507&gt;=0,F1507&lt;=2)= TRUE,"0 a 2",AND(F1507&gt;2,F1507&lt;=5)= TRUE,"3 a 5",AND(F1507&gt;5,F1507&lt;=8)= TRUE,"6 a 8",AND(F1507&gt;8,F1507&lt;=12)= TRUE,"9 a 12",AND(F1507&gt;12,F1507&lt;=14)= TRUE,"13 a 14",AND(F1507&gt;14,F1507&lt;=17)= TRUE,"15 a 17")</f>
        <v>15 a 17</v>
      </c>
      <c r="H1507" s="89" t="s">
        <v>273</v>
      </c>
      <c r="I1507" s="89" t="s">
        <v>8</v>
      </c>
      <c r="J1507" s="89" t="s">
        <v>266</v>
      </c>
    </row>
    <row r="1508" spans="1:10" x14ac:dyDescent="0.35">
      <c r="A1508" s="91">
        <v>44873</v>
      </c>
      <c r="B1508" s="89" t="s">
        <v>1060</v>
      </c>
      <c r="C1508" s="89" t="s">
        <v>1061</v>
      </c>
      <c r="D1508" s="89">
        <v>0</v>
      </c>
      <c r="E1508" s="89">
        <v>1</v>
      </c>
      <c r="F1508" s="89">
        <v>11</v>
      </c>
      <c r="G1508" s="17" t="str" cm="1">
        <f t="array" ref="G1508">+_xlfn.IFS(AND(F1508&gt;=0,F1508&lt;=2)= TRUE,"0 a 2",AND(F1508&gt;2,F1508&lt;=5)= TRUE,"3 a 5",AND(F1508&gt;5,F1508&lt;=8)= TRUE,"6 a 8",AND(F1508&gt;8,F1508&lt;=12)= TRUE,"9 a 12",AND(F1508&gt;12,F1508&lt;=14)= TRUE,"13 a 14",AND(F1508&gt;14,F1508&lt;=17)= TRUE,"15 a 17")</f>
        <v>9 a 12</v>
      </c>
      <c r="H1508" s="89" t="s">
        <v>273</v>
      </c>
      <c r="I1508" s="89" t="s">
        <v>8</v>
      </c>
      <c r="J1508" s="89" t="s">
        <v>266</v>
      </c>
    </row>
    <row r="1509" spans="1:10" x14ac:dyDescent="0.35">
      <c r="A1509" s="91">
        <v>44874</v>
      </c>
      <c r="B1509" s="89" t="s">
        <v>1078</v>
      </c>
      <c r="C1509" s="89" t="s">
        <v>1079</v>
      </c>
      <c r="D1509" s="90">
        <v>0</v>
      </c>
      <c r="E1509" s="90">
        <v>1</v>
      </c>
      <c r="F1509" s="89">
        <v>13</v>
      </c>
      <c r="G1509" s="17" t="str" cm="1">
        <f t="array" ref="G1509">+_xlfn.IFS(AND(F1509&gt;=0,F1509&lt;=2)= TRUE,"0 a 2",AND(F1509&gt;2,F1509&lt;=5)= TRUE,"3 a 5",AND(F1509&gt;5,F1509&lt;=8)= TRUE,"6 a 8",AND(F1509&gt;8,F1509&lt;=12)= TRUE,"9 a 12",AND(F1509&gt;12,F1509&lt;=14)= TRUE,"13 a 14",AND(F1509&gt;14,F1509&lt;=17)= TRUE,"15 a 17")</f>
        <v>13 a 14</v>
      </c>
      <c r="H1509" s="89" t="s">
        <v>273</v>
      </c>
      <c r="I1509" s="89" t="s">
        <v>8</v>
      </c>
      <c r="J1509" s="89" t="s">
        <v>266</v>
      </c>
    </row>
    <row r="1510" spans="1:10" x14ac:dyDescent="0.35">
      <c r="A1510" s="91">
        <v>44874</v>
      </c>
      <c r="B1510" s="89" t="s">
        <v>1091</v>
      </c>
      <c r="C1510" s="89" t="s">
        <v>1092</v>
      </c>
      <c r="D1510" s="89">
        <v>0</v>
      </c>
      <c r="E1510" s="89">
        <v>1</v>
      </c>
      <c r="F1510" s="89">
        <v>15</v>
      </c>
      <c r="G1510" s="17" t="str" cm="1">
        <f t="array" ref="G1510">+_xlfn.IFS(AND(F1510&gt;=0,F1510&lt;=2)= TRUE,"0 a 2",AND(F1510&gt;2,F1510&lt;=5)= TRUE,"3 a 5",AND(F1510&gt;5,F1510&lt;=8)= TRUE,"6 a 8",AND(F1510&gt;8,F1510&lt;=12)= TRUE,"9 a 12",AND(F1510&gt;12,F1510&lt;=14)= TRUE,"13 a 14",AND(F1510&gt;14,F1510&lt;=17)= TRUE,"15 a 17")</f>
        <v>15 a 17</v>
      </c>
      <c r="H1510" s="89" t="s">
        <v>273</v>
      </c>
      <c r="I1510" s="89" t="s">
        <v>8</v>
      </c>
      <c r="J1510" s="89" t="s">
        <v>266</v>
      </c>
    </row>
    <row r="1511" spans="1:10" x14ac:dyDescent="0.35">
      <c r="A1511" s="91">
        <v>44874</v>
      </c>
      <c r="B1511" s="89" t="s">
        <v>1128</v>
      </c>
      <c r="C1511" s="89" t="s">
        <v>1129</v>
      </c>
      <c r="D1511" s="89">
        <v>1</v>
      </c>
      <c r="E1511" s="89">
        <v>0</v>
      </c>
      <c r="F1511" s="89">
        <v>3</v>
      </c>
      <c r="G1511" s="17" t="str" cm="1">
        <f t="array" ref="G1511">+_xlfn.IFS(AND(F1511&gt;=0,F1511&lt;=2)= TRUE,"0 a 2",AND(F1511&gt;2,F1511&lt;=5)= TRUE,"3 a 5",AND(F1511&gt;5,F1511&lt;=8)= TRUE,"6 a 8",AND(F1511&gt;8,F1511&lt;=12)= TRUE,"9 a 12",AND(F1511&gt;12,F1511&lt;=14)= TRUE,"13 a 14",AND(F1511&gt;14,F1511&lt;=17)= TRUE,"15 a 17")</f>
        <v>3 a 5</v>
      </c>
      <c r="H1511" s="89" t="s">
        <v>273</v>
      </c>
      <c r="I1511" s="89" t="s">
        <v>8</v>
      </c>
      <c r="J1511" s="89" t="s">
        <v>266</v>
      </c>
    </row>
    <row r="1512" spans="1:10" x14ac:dyDescent="0.35">
      <c r="A1512" s="91">
        <v>44874</v>
      </c>
      <c r="B1512" s="90" t="s">
        <v>708</v>
      </c>
      <c r="C1512" s="90" t="s">
        <v>912</v>
      </c>
      <c r="D1512" s="89">
        <v>0</v>
      </c>
      <c r="E1512" s="89">
        <v>1</v>
      </c>
      <c r="F1512" s="89">
        <v>17</v>
      </c>
      <c r="G1512" s="17" t="str" cm="1">
        <f t="array" ref="G1512">+_xlfn.IFS(AND(F1512&gt;=0,F1512&lt;=2)= TRUE,"0 a 2",AND(F1512&gt;2,F1512&lt;=5)= TRUE,"3 a 5",AND(F1512&gt;5,F1512&lt;=8)= TRUE,"6 a 8",AND(F1512&gt;8,F1512&lt;=12)= TRUE,"9 a 12",AND(F1512&gt;12,F1512&lt;=14)= TRUE,"13 a 14",AND(F1512&gt;14,F1512&lt;=17)= TRUE,"15 a 17")</f>
        <v>15 a 17</v>
      </c>
      <c r="H1512" s="89" t="s">
        <v>273</v>
      </c>
      <c r="I1512" s="89" t="s">
        <v>8</v>
      </c>
      <c r="J1512" s="89" t="s">
        <v>266</v>
      </c>
    </row>
    <row r="1513" spans="1:10" x14ac:dyDescent="0.35">
      <c r="A1513" s="91">
        <v>44874</v>
      </c>
      <c r="B1513" s="90" t="s">
        <v>710</v>
      </c>
      <c r="C1513" s="90" t="s">
        <v>807</v>
      </c>
      <c r="D1513" s="89">
        <v>0</v>
      </c>
      <c r="E1513" s="89">
        <v>1</v>
      </c>
      <c r="F1513" s="89">
        <v>15</v>
      </c>
      <c r="G1513" s="17" t="str" cm="1">
        <f t="array" ref="G1513">+_xlfn.IFS(AND(F1513&gt;=0,F1513&lt;=2)= TRUE,"0 a 2",AND(F1513&gt;2,F1513&lt;=5)= TRUE,"3 a 5",AND(F1513&gt;5,F1513&lt;=8)= TRUE,"6 a 8",AND(F1513&gt;8,F1513&lt;=12)= TRUE,"9 a 12",AND(F1513&gt;12,F1513&lt;=14)= TRUE,"13 a 14",AND(F1513&gt;14,F1513&lt;=17)= TRUE,"15 a 17")</f>
        <v>15 a 17</v>
      </c>
      <c r="H1513" s="89" t="s">
        <v>273</v>
      </c>
      <c r="I1513" s="89" t="s">
        <v>8</v>
      </c>
      <c r="J1513" s="89" t="s">
        <v>266</v>
      </c>
    </row>
    <row r="1514" spans="1:10" x14ac:dyDescent="0.35">
      <c r="A1514" s="91">
        <v>44875</v>
      </c>
      <c r="B1514" s="90" t="s">
        <v>300</v>
      </c>
      <c r="C1514" s="90" t="s">
        <v>699</v>
      </c>
      <c r="D1514" s="90">
        <v>0</v>
      </c>
      <c r="E1514" s="90">
        <v>1</v>
      </c>
      <c r="F1514" s="90">
        <v>15</v>
      </c>
      <c r="G1514" s="17" t="str" cm="1">
        <f t="array" ref="G1514">+_xlfn.IFS(AND(F1514&gt;=0,F1514&lt;=2)= TRUE,"0 a 2",AND(F1514&gt;2,F1514&lt;=5)= TRUE,"3 a 5",AND(F1514&gt;5,F1514&lt;=8)= TRUE,"6 a 8",AND(F1514&gt;8,F1514&lt;=12)= TRUE,"9 a 12",AND(F1514&gt;12,F1514&lt;=14)= TRUE,"13 a 14",AND(F1514&gt;14,F1514&lt;=17)= TRUE,"15 a 17")</f>
        <v>15 a 17</v>
      </c>
      <c r="H1514" s="90" t="s">
        <v>265</v>
      </c>
      <c r="I1514" s="90" t="s">
        <v>8</v>
      </c>
      <c r="J1514" s="90" t="s">
        <v>266</v>
      </c>
    </row>
    <row r="1515" spans="1:10" x14ac:dyDescent="0.35">
      <c r="A1515" s="91">
        <v>44875</v>
      </c>
      <c r="B1515" s="90" t="s">
        <v>302</v>
      </c>
      <c r="C1515" s="90" t="s">
        <v>700</v>
      </c>
      <c r="D1515" s="90">
        <v>0</v>
      </c>
      <c r="E1515" s="90">
        <v>1</v>
      </c>
      <c r="F1515" s="90">
        <v>10</v>
      </c>
      <c r="G1515" s="17" t="str" cm="1">
        <f t="array" ref="G1515">+_xlfn.IFS(AND(F1515&gt;=0,F1515&lt;=2)= TRUE,"0 a 2",AND(F1515&gt;2,F1515&lt;=5)= TRUE,"3 a 5",AND(F1515&gt;5,F1515&lt;=8)= TRUE,"6 a 8",AND(F1515&gt;8,F1515&lt;=12)= TRUE,"9 a 12",AND(F1515&gt;12,F1515&lt;=14)= TRUE,"13 a 14",AND(F1515&gt;14,F1515&lt;=17)= TRUE,"15 a 17")</f>
        <v>9 a 12</v>
      </c>
      <c r="H1515" s="90" t="s">
        <v>265</v>
      </c>
      <c r="I1515" s="90" t="s">
        <v>8</v>
      </c>
      <c r="J1515" s="90" t="s">
        <v>266</v>
      </c>
    </row>
    <row r="1516" spans="1:10" x14ac:dyDescent="0.35">
      <c r="A1516" s="91">
        <v>44875</v>
      </c>
      <c r="B1516" s="90" t="s">
        <v>853</v>
      </c>
      <c r="C1516" s="90" t="s">
        <v>854</v>
      </c>
      <c r="D1516" s="90">
        <v>0</v>
      </c>
      <c r="E1516" s="89">
        <v>1</v>
      </c>
      <c r="F1516" s="89">
        <v>13</v>
      </c>
      <c r="G1516" s="17" t="str" cm="1">
        <f t="array" ref="G1516">+_xlfn.IFS(AND(F1516&gt;=0,F1516&lt;=2)= TRUE,"0 a 2",AND(F1516&gt;2,F1516&lt;=5)= TRUE,"3 a 5",AND(F1516&gt;5,F1516&lt;=8)= TRUE,"6 a 8",AND(F1516&gt;8,F1516&lt;=12)= TRUE,"9 a 12",AND(F1516&gt;12,F1516&lt;=14)= TRUE,"13 a 14",AND(F1516&gt;14,F1516&lt;=17)= TRUE,"15 a 17")</f>
        <v>13 a 14</v>
      </c>
      <c r="H1516" s="89" t="s">
        <v>265</v>
      </c>
      <c r="I1516" s="89" t="s">
        <v>43</v>
      </c>
      <c r="J1516" s="89" t="s">
        <v>266</v>
      </c>
    </row>
    <row r="1517" spans="1:10" x14ac:dyDescent="0.35">
      <c r="A1517" s="91">
        <v>44875</v>
      </c>
      <c r="B1517" s="90" t="s">
        <v>855</v>
      </c>
      <c r="C1517" s="90" t="s">
        <v>927</v>
      </c>
      <c r="D1517" s="90">
        <v>0</v>
      </c>
      <c r="E1517" s="89">
        <v>1</v>
      </c>
      <c r="F1517" s="89">
        <v>7</v>
      </c>
      <c r="G1517" s="17" t="str" cm="1">
        <f t="array" ref="G1517">+_xlfn.IFS(AND(F1517&gt;=0,F1517&lt;=2)= TRUE,"0 a 2",AND(F1517&gt;2,F1517&lt;=5)= TRUE,"3 a 5",AND(F1517&gt;5,F1517&lt;=8)= TRUE,"6 a 8",AND(F1517&gt;8,F1517&lt;=12)= TRUE,"9 a 12",AND(F1517&gt;12,F1517&lt;=14)= TRUE,"13 a 14",AND(F1517&gt;14,F1517&lt;=17)= TRUE,"15 a 17")</f>
        <v>6 a 8</v>
      </c>
      <c r="H1517" s="89" t="s">
        <v>273</v>
      </c>
      <c r="I1517" s="89" t="s">
        <v>43</v>
      </c>
      <c r="J1517" s="89" t="s">
        <v>266</v>
      </c>
    </row>
    <row r="1518" spans="1:10" x14ac:dyDescent="0.35">
      <c r="A1518" s="91">
        <v>44875</v>
      </c>
      <c r="B1518" s="90" t="s">
        <v>797</v>
      </c>
      <c r="C1518" s="89" t="s">
        <v>798</v>
      </c>
      <c r="D1518" s="89">
        <v>0</v>
      </c>
      <c r="E1518" s="89">
        <v>1</v>
      </c>
      <c r="F1518" s="89">
        <v>8</v>
      </c>
      <c r="G1518" s="17" t="str" cm="1">
        <f t="array" ref="G1518">+_xlfn.IFS(AND(F1518&gt;=0,F1518&lt;=2)= TRUE,"0 a 2",AND(F1518&gt;2,F1518&lt;=5)= TRUE,"3 a 5",AND(F1518&gt;5,F1518&lt;=8)= TRUE,"6 a 8",AND(F1518&gt;8,F1518&lt;=12)= TRUE,"9 a 12",AND(F1518&gt;12,F1518&lt;=14)= TRUE,"13 a 14",AND(F1518&gt;14,F1518&lt;=17)= TRUE,"15 a 17")</f>
        <v>6 a 8</v>
      </c>
      <c r="H1518" s="89" t="s">
        <v>265</v>
      </c>
      <c r="I1518" s="89" t="s">
        <v>8</v>
      </c>
      <c r="J1518" s="89" t="s">
        <v>266</v>
      </c>
    </row>
    <row r="1519" spans="1:10" x14ac:dyDescent="0.35">
      <c r="A1519" s="91">
        <v>44875</v>
      </c>
      <c r="B1519" s="89" t="s">
        <v>799</v>
      </c>
      <c r="C1519" s="89" t="s">
        <v>800</v>
      </c>
      <c r="D1519" s="89">
        <v>0</v>
      </c>
      <c r="E1519" s="89">
        <v>1</v>
      </c>
      <c r="F1519" s="89">
        <v>6</v>
      </c>
      <c r="G1519" s="17" t="str" cm="1">
        <f t="array" ref="G1519">+_xlfn.IFS(AND(F1519&gt;=0,F1519&lt;=2)= TRUE,"0 a 2",AND(F1519&gt;2,F1519&lt;=5)= TRUE,"3 a 5",AND(F1519&gt;5,F1519&lt;=8)= TRUE,"6 a 8",AND(F1519&gt;8,F1519&lt;=12)= TRUE,"9 a 12",AND(F1519&gt;12,F1519&lt;=14)= TRUE,"13 a 14",AND(F1519&gt;14,F1519&lt;=17)= TRUE,"15 a 17")</f>
        <v>6 a 8</v>
      </c>
      <c r="H1519" s="89" t="s">
        <v>265</v>
      </c>
      <c r="I1519" s="89" t="s">
        <v>8</v>
      </c>
      <c r="J1519" s="89" t="s">
        <v>266</v>
      </c>
    </row>
    <row r="1520" spans="1:10" x14ac:dyDescent="0.35">
      <c r="A1520" s="91">
        <v>44875</v>
      </c>
      <c r="B1520" s="89" t="s">
        <v>596</v>
      </c>
      <c r="C1520" s="89" t="s">
        <v>597</v>
      </c>
      <c r="D1520" s="90">
        <v>0</v>
      </c>
      <c r="E1520" s="90">
        <v>1</v>
      </c>
      <c r="F1520" s="89">
        <v>7</v>
      </c>
      <c r="G1520" s="17" t="str" cm="1">
        <f t="array" ref="G1520">+_xlfn.IFS(AND(F1520&gt;=0,F1520&lt;=2)= TRUE,"0 a 2",AND(F1520&gt;2,F1520&lt;=5)= TRUE,"3 a 5",AND(F1520&gt;5,F1520&lt;=8)= TRUE,"6 a 8",AND(F1520&gt;8,F1520&lt;=12)= TRUE,"9 a 12",AND(F1520&gt;12,F1520&lt;=14)= TRUE,"13 a 14",AND(F1520&gt;14,F1520&lt;=17)= TRUE,"15 a 17")</f>
        <v>6 a 8</v>
      </c>
      <c r="H1520" s="89" t="s">
        <v>273</v>
      </c>
      <c r="I1520" s="90" t="s">
        <v>8</v>
      </c>
      <c r="J1520" s="89" t="s">
        <v>266</v>
      </c>
    </row>
    <row r="1521" spans="1:10" x14ac:dyDescent="0.35">
      <c r="A1521" s="91">
        <v>44875</v>
      </c>
      <c r="B1521" s="89" t="s">
        <v>1068</v>
      </c>
      <c r="C1521" s="89" t="s">
        <v>1069</v>
      </c>
      <c r="D1521" s="89">
        <v>0</v>
      </c>
      <c r="E1521" s="89">
        <v>1</v>
      </c>
      <c r="F1521" s="89">
        <v>16</v>
      </c>
      <c r="G1521" s="17" t="str" cm="1">
        <f t="array" ref="G1521">+_xlfn.IFS(AND(F1521&gt;=0,F1521&lt;=2)= TRUE,"0 a 2",AND(F1521&gt;2,F1521&lt;=5)= TRUE,"3 a 5",AND(F1521&gt;5,F1521&lt;=8)= TRUE,"6 a 8",AND(F1521&gt;8,F1521&lt;=12)= TRUE,"9 a 12",AND(F1521&gt;12,F1521&lt;=14)= TRUE,"13 a 14",AND(F1521&gt;14,F1521&lt;=17)= TRUE,"15 a 17")</f>
        <v>15 a 17</v>
      </c>
      <c r="H1521" s="89" t="s">
        <v>273</v>
      </c>
      <c r="I1521" s="89" t="s">
        <v>16</v>
      </c>
      <c r="J1521" s="89" t="s">
        <v>266</v>
      </c>
    </row>
    <row r="1522" spans="1:10" x14ac:dyDescent="0.35">
      <c r="A1522" s="91">
        <v>44875</v>
      </c>
      <c r="B1522" s="89" t="s">
        <v>1070</v>
      </c>
      <c r="C1522" s="89" t="s">
        <v>1071</v>
      </c>
      <c r="D1522" s="89">
        <v>0</v>
      </c>
      <c r="E1522" s="89">
        <v>1</v>
      </c>
      <c r="F1522" s="89">
        <v>12</v>
      </c>
      <c r="G1522" s="17" t="str" cm="1">
        <f t="array" ref="G1522">+_xlfn.IFS(AND(F1522&gt;=0,F1522&lt;=2)= TRUE,"0 a 2",AND(F1522&gt;2,F1522&lt;=5)= TRUE,"3 a 5",AND(F1522&gt;5,F1522&lt;=8)= TRUE,"6 a 8",AND(F1522&gt;8,F1522&lt;=12)= TRUE,"9 a 12",AND(F1522&gt;12,F1522&lt;=14)= TRUE,"13 a 14",AND(F1522&gt;14,F1522&lt;=17)= TRUE,"15 a 17")</f>
        <v>9 a 12</v>
      </c>
      <c r="H1522" s="89" t="s">
        <v>273</v>
      </c>
      <c r="I1522" s="89" t="s">
        <v>16</v>
      </c>
      <c r="J1522" s="89" t="s">
        <v>266</v>
      </c>
    </row>
    <row r="1523" spans="1:10" x14ac:dyDescent="0.35">
      <c r="A1523" s="91">
        <v>44876</v>
      </c>
      <c r="B1523" s="89" t="s">
        <v>1110</v>
      </c>
      <c r="C1523" s="89" t="s">
        <v>1111</v>
      </c>
      <c r="D1523" s="90">
        <v>0</v>
      </c>
      <c r="E1523" s="89">
        <v>1</v>
      </c>
      <c r="F1523" s="89">
        <v>7</v>
      </c>
      <c r="G1523" s="17" t="str" cm="1">
        <f t="array" ref="G1523">+_xlfn.IFS(AND(F1523&gt;=0,F1523&lt;=2)= TRUE,"0 a 2",AND(F1523&gt;2,F1523&lt;=5)= TRUE,"3 a 5",AND(F1523&gt;5,F1523&lt;=8)= TRUE,"6 a 8",AND(F1523&gt;8,F1523&lt;=12)= TRUE,"9 a 12",AND(F1523&gt;12,F1523&lt;=14)= TRUE,"13 a 14",AND(F1523&gt;14,F1523&lt;=17)= TRUE,"15 a 17")</f>
        <v>6 a 8</v>
      </c>
      <c r="H1523" s="89" t="s">
        <v>265</v>
      </c>
      <c r="I1523" s="90" t="s">
        <v>8</v>
      </c>
      <c r="J1523" s="90" t="s">
        <v>266</v>
      </c>
    </row>
    <row r="1524" spans="1:10" x14ac:dyDescent="0.35">
      <c r="A1524" s="91">
        <v>44876</v>
      </c>
      <c r="B1524" s="89" t="s">
        <v>908</v>
      </c>
      <c r="C1524" s="89" t="s">
        <v>909</v>
      </c>
      <c r="D1524" s="89">
        <v>0</v>
      </c>
      <c r="E1524" s="89">
        <v>1</v>
      </c>
      <c r="F1524" s="89">
        <v>17</v>
      </c>
      <c r="G1524" s="17" t="str" cm="1">
        <f t="array" ref="G1524">+_xlfn.IFS(AND(F1524&gt;=0,F1524&lt;=2)= TRUE,"0 a 2",AND(F1524&gt;2,F1524&lt;=5)= TRUE,"3 a 5",AND(F1524&gt;5,F1524&lt;=8)= TRUE,"6 a 8",AND(F1524&gt;8,F1524&lt;=12)= TRUE,"9 a 12",AND(F1524&gt;12,F1524&lt;=14)= TRUE,"13 a 14",AND(F1524&gt;14,F1524&lt;=17)= TRUE,"15 a 17")</f>
        <v>15 a 17</v>
      </c>
      <c r="H1524" s="89" t="s">
        <v>273</v>
      </c>
      <c r="I1524" s="89" t="s">
        <v>72</v>
      </c>
      <c r="J1524" s="89" t="s">
        <v>266</v>
      </c>
    </row>
    <row r="1525" spans="1:10" x14ac:dyDescent="0.35">
      <c r="A1525" s="91">
        <v>44876</v>
      </c>
      <c r="B1525" s="89" t="s">
        <v>1130</v>
      </c>
      <c r="C1525" s="89" t="s">
        <v>1131</v>
      </c>
      <c r="D1525" s="89">
        <v>1</v>
      </c>
      <c r="E1525" s="89">
        <v>0</v>
      </c>
      <c r="F1525" s="89">
        <v>5</v>
      </c>
      <c r="G1525" s="17" t="str" cm="1">
        <f t="array" ref="G1525">+_xlfn.IFS(AND(F1525&gt;=0,F1525&lt;=2)= TRUE,"0 a 2",AND(F1525&gt;2,F1525&lt;=5)= TRUE,"3 a 5",AND(F1525&gt;5,F1525&lt;=8)= TRUE,"6 a 8",AND(F1525&gt;8,F1525&lt;=12)= TRUE,"9 a 12",AND(F1525&gt;12,F1525&lt;=14)= TRUE,"13 a 14",AND(F1525&gt;14,F1525&lt;=17)= TRUE,"15 a 17")</f>
        <v>3 a 5</v>
      </c>
      <c r="H1525" s="89" t="s">
        <v>265</v>
      </c>
      <c r="I1525" s="90" t="s">
        <v>8</v>
      </c>
      <c r="J1525" s="89" t="s">
        <v>266</v>
      </c>
    </row>
    <row r="1526" spans="1:10" x14ac:dyDescent="0.35">
      <c r="A1526" s="91">
        <v>44876</v>
      </c>
      <c r="B1526" s="89" t="s">
        <v>1047</v>
      </c>
      <c r="C1526" s="89" t="s">
        <v>1048</v>
      </c>
      <c r="D1526" s="89">
        <v>0</v>
      </c>
      <c r="E1526" s="89">
        <v>1</v>
      </c>
      <c r="F1526" s="89">
        <v>17</v>
      </c>
      <c r="G1526" s="17" t="str" cm="1">
        <f t="array" ref="G1526">+_xlfn.IFS(AND(F1526&gt;=0,F1526&lt;=2)= TRUE,"0 a 2",AND(F1526&gt;2,F1526&lt;=5)= TRUE,"3 a 5",AND(F1526&gt;5,F1526&lt;=8)= TRUE,"6 a 8",AND(F1526&gt;8,F1526&lt;=12)= TRUE,"9 a 12",AND(F1526&gt;12,F1526&lt;=14)= TRUE,"13 a 14",AND(F1526&gt;14,F1526&lt;=17)= TRUE,"15 a 17")</f>
        <v>15 a 17</v>
      </c>
      <c r="H1526" s="89" t="s">
        <v>273</v>
      </c>
      <c r="I1526" s="89" t="s">
        <v>8</v>
      </c>
      <c r="J1526" s="89" t="s">
        <v>266</v>
      </c>
    </row>
    <row r="1527" spans="1:10" x14ac:dyDescent="0.35">
      <c r="A1527" s="91">
        <v>44876</v>
      </c>
      <c r="B1527" s="89" t="s">
        <v>1049</v>
      </c>
      <c r="C1527" s="89" t="s">
        <v>1050</v>
      </c>
      <c r="D1527" s="89">
        <v>0</v>
      </c>
      <c r="E1527" s="89">
        <v>1</v>
      </c>
      <c r="F1527" s="89">
        <v>10</v>
      </c>
      <c r="G1527" s="17" t="str" cm="1">
        <f t="array" ref="G1527">+_xlfn.IFS(AND(F1527&gt;=0,F1527&lt;=2)= TRUE,"0 a 2",AND(F1527&gt;2,F1527&lt;=5)= TRUE,"3 a 5",AND(F1527&gt;5,F1527&lt;=8)= TRUE,"6 a 8",AND(F1527&gt;8,F1527&lt;=12)= TRUE,"9 a 12",AND(F1527&gt;12,F1527&lt;=14)= TRUE,"13 a 14",AND(F1527&gt;14,F1527&lt;=17)= TRUE,"15 a 17")</f>
        <v>9 a 12</v>
      </c>
      <c r="H1527" s="89" t="s">
        <v>273</v>
      </c>
      <c r="I1527" s="89" t="s">
        <v>8</v>
      </c>
      <c r="J1527" s="89" t="s">
        <v>266</v>
      </c>
    </row>
    <row r="1528" spans="1:10" ht="15.5" x14ac:dyDescent="0.35">
      <c r="A1528" s="91">
        <v>44876</v>
      </c>
      <c r="B1528" s="92" t="s">
        <v>690</v>
      </c>
      <c r="C1528" s="90" t="s">
        <v>691</v>
      </c>
      <c r="D1528" s="89">
        <v>0</v>
      </c>
      <c r="E1528" s="89">
        <v>1</v>
      </c>
      <c r="F1528" s="89">
        <v>5</v>
      </c>
      <c r="G1528" s="17" t="str" cm="1">
        <f t="array" ref="G1528">+_xlfn.IFS(AND(F1528&gt;=0,F1528&lt;=2)= TRUE,"0 a 2",AND(F1528&gt;2,F1528&lt;=5)= TRUE,"3 a 5",AND(F1528&gt;5,F1528&lt;=8)= TRUE,"6 a 8",AND(F1528&gt;8,F1528&lt;=12)= TRUE,"9 a 12",AND(F1528&gt;12,F1528&lt;=14)= TRUE,"13 a 14",AND(F1528&gt;14,F1528&lt;=17)= TRUE,"15 a 17")</f>
        <v>3 a 5</v>
      </c>
      <c r="H1528" s="89" t="s">
        <v>265</v>
      </c>
      <c r="I1528" s="89" t="s">
        <v>8</v>
      </c>
      <c r="J1528" s="89" t="s">
        <v>266</v>
      </c>
    </row>
    <row r="1529" spans="1:10" x14ac:dyDescent="0.35">
      <c r="A1529" s="91">
        <v>44876</v>
      </c>
      <c r="B1529" s="90" t="s">
        <v>834</v>
      </c>
      <c r="C1529" s="89" t="s">
        <v>835</v>
      </c>
      <c r="D1529" s="89">
        <v>0</v>
      </c>
      <c r="E1529" s="89">
        <v>1</v>
      </c>
      <c r="F1529" s="89">
        <v>16</v>
      </c>
      <c r="G1529" s="17" t="str" cm="1">
        <f t="array" ref="G1529">+_xlfn.IFS(AND(F1529&gt;=0,F1529&lt;=2)= TRUE,"0 a 2",AND(F1529&gt;2,F1529&lt;=5)= TRUE,"3 a 5",AND(F1529&gt;5,F1529&lt;=8)= TRUE,"6 a 8",AND(F1529&gt;8,F1529&lt;=12)= TRUE,"9 a 12",AND(F1529&gt;12,F1529&lt;=14)= TRUE,"13 a 14",AND(F1529&gt;14,F1529&lt;=17)= TRUE,"15 a 17")</f>
        <v>15 a 17</v>
      </c>
      <c r="H1529" s="89" t="s">
        <v>273</v>
      </c>
      <c r="I1529" s="89" t="s">
        <v>836</v>
      </c>
      <c r="J1529" s="89" t="s">
        <v>266</v>
      </c>
    </row>
    <row r="1530" spans="1:10" ht="15.5" x14ac:dyDescent="0.35">
      <c r="A1530" s="91">
        <v>44876</v>
      </c>
      <c r="B1530" s="92" t="s">
        <v>1117</v>
      </c>
      <c r="C1530" s="89" t="s">
        <v>1118</v>
      </c>
      <c r="D1530" s="89">
        <v>0</v>
      </c>
      <c r="E1530" s="89">
        <v>1</v>
      </c>
      <c r="F1530" s="89">
        <v>11</v>
      </c>
      <c r="G1530" s="17" t="str" cm="1">
        <f t="array" ref="G1530">+_xlfn.IFS(AND(F1530&gt;=0,F1530&lt;=2)= TRUE,"0 a 2",AND(F1530&gt;2,F1530&lt;=5)= TRUE,"3 a 5",AND(F1530&gt;5,F1530&lt;=8)= TRUE,"6 a 8",AND(F1530&gt;8,F1530&lt;=12)= TRUE,"9 a 12",AND(F1530&gt;12,F1530&lt;=14)= TRUE,"13 a 14",AND(F1530&gt;14,F1530&lt;=17)= TRUE,"15 a 17")</f>
        <v>9 a 12</v>
      </c>
      <c r="H1530" s="89" t="s">
        <v>265</v>
      </c>
      <c r="I1530" s="89" t="s">
        <v>836</v>
      </c>
      <c r="J1530" s="89" t="s">
        <v>266</v>
      </c>
    </row>
    <row r="1531" spans="1:10" x14ac:dyDescent="0.35">
      <c r="A1531" s="91">
        <v>44876</v>
      </c>
      <c r="B1531" s="89" t="s">
        <v>1086</v>
      </c>
      <c r="C1531" s="89" t="s">
        <v>1087</v>
      </c>
      <c r="D1531" s="89">
        <v>0</v>
      </c>
      <c r="E1531" s="89">
        <v>1</v>
      </c>
      <c r="F1531" s="89">
        <v>8</v>
      </c>
      <c r="G1531" s="17" t="str" cm="1">
        <f t="array" ref="G1531">+_xlfn.IFS(AND(F1531&gt;=0,F1531&lt;=2)= TRUE,"0 a 2",AND(F1531&gt;2,F1531&lt;=5)= TRUE,"3 a 5",AND(F1531&gt;5,F1531&lt;=8)= TRUE,"6 a 8",AND(F1531&gt;8,F1531&lt;=12)= TRUE,"9 a 12",AND(F1531&gt;12,F1531&lt;=14)= TRUE,"13 a 14",AND(F1531&gt;14,F1531&lt;=17)= TRUE,"15 a 17")</f>
        <v>6 a 8</v>
      </c>
      <c r="H1531" s="89" t="s">
        <v>265</v>
      </c>
      <c r="I1531" s="89" t="s">
        <v>8</v>
      </c>
      <c r="J1531" s="89" t="s">
        <v>266</v>
      </c>
    </row>
    <row r="1532" spans="1:10" x14ac:dyDescent="0.35">
      <c r="A1532" s="91">
        <v>44876</v>
      </c>
      <c r="B1532" s="90" t="s">
        <v>749</v>
      </c>
      <c r="C1532" s="90" t="s">
        <v>750</v>
      </c>
      <c r="D1532" s="89">
        <v>0</v>
      </c>
      <c r="E1532" s="89">
        <v>1</v>
      </c>
      <c r="F1532" s="89">
        <v>15</v>
      </c>
      <c r="G1532" s="17" t="str" cm="1">
        <f t="array" ref="G1532">+_xlfn.IFS(AND(F1532&gt;=0,F1532&lt;=2)= TRUE,"0 a 2",AND(F1532&gt;2,F1532&lt;=5)= TRUE,"3 a 5",AND(F1532&gt;5,F1532&lt;=8)= TRUE,"6 a 8",AND(F1532&gt;8,F1532&lt;=12)= TRUE,"9 a 12",AND(F1532&gt;12,F1532&lt;=14)= TRUE,"13 a 14",AND(F1532&gt;14,F1532&lt;=17)= TRUE,"15 a 17")</f>
        <v>15 a 17</v>
      </c>
      <c r="H1532" s="89" t="s">
        <v>273</v>
      </c>
      <c r="I1532" s="89" t="s">
        <v>8</v>
      </c>
      <c r="J1532" s="89" t="s">
        <v>266</v>
      </c>
    </row>
    <row r="1533" spans="1:10" x14ac:dyDescent="0.35">
      <c r="A1533" s="91">
        <v>44876</v>
      </c>
      <c r="B1533" s="89" t="s">
        <v>1119</v>
      </c>
      <c r="C1533" s="89" t="s">
        <v>1120</v>
      </c>
      <c r="D1533" s="89">
        <v>0</v>
      </c>
      <c r="E1533" s="89">
        <v>1</v>
      </c>
      <c r="F1533" s="89">
        <v>9</v>
      </c>
      <c r="G1533" s="17" t="str" cm="1">
        <f t="array" ref="G1533">+_xlfn.IFS(AND(F1533&gt;=0,F1533&lt;=2)= TRUE,"0 a 2",AND(F1533&gt;2,F1533&lt;=5)= TRUE,"3 a 5",AND(F1533&gt;5,F1533&lt;=8)= TRUE,"6 a 8",AND(F1533&gt;8,F1533&lt;=12)= TRUE,"9 a 12",AND(F1533&gt;12,F1533&lt;=14)= TRUE,"13 a 14",AND(F1533&gt;14,F1533&lt;=17)= TRUE,"15 a 17")</f>
        <v>9 a 12</v>
      </c>
      <c r="H1533" s="89" t="s">
        <v>273</v>
      </c>
      <c r="I1533" s="89" t="s">
        <v>582</v>
      </c>
      <c r="J1533" s="89" t="s">
        <v>266</v>
      </c>
    </row>
    <row r="1534" spans="1:10" x14ac:dyDescent="0.35">
      <c r="A1534" s="91">
        <v>44876</v>
      </c>
      <c r="B1534" s="89" t="s">
        <v>1121</v>
      </c>
      <c r="C1534" s="89" t="s">
        <v>1122</v>
      </c>
      <c r="D1534" s="89">
        <v>0</v>
      </c>
      <c r="E1534" s="89">
        <v>1</v>
      </c>
      <c r="F1534" s="89">
        <v>9</v>
      </c>
      <c r="G1534" s="17" t="str" cm="1">
        <f t="array" ref="G1534">+_xlfn.IFS(AND(F1534&gt;=0,F1534&lt;=2)= TRUE,"0 a 2",AND(F1534&gt;2,F1534&lt;=5)= TRUE,"3 a 5",AND(F1534&gt;5,F1534&lt;=8)= TRUE,"6 a 8",AND(F1534&gt;8,F1534&lt;=12)= TRUE,"9 a 12",AND(F1534&gt;12,F1534&lt;=14)= TRUE,"13 a 14",AND(F1534&gt;14,F1534&lt;=17)= TRUE,"15 a 17")</f>
        <v>9 a 12</v>
      </c>
      <c r="H1534" s="89" t="s">
        <v>273</v>
      </c>
      <c r="I1534" s="89" t="s">
        <v>1123</v>
      </c>
      <c r="J1534" s="89" t="s">
        <v>266</v>
      </c>
    </row>
    <row r="1535" spans="1:10" x14ac:dyDescent="0.35">
      <c r="A1535" s="91">
        <v>44876</v>
      </c>
      <c r="B1535" s="90" t="s">
        <v>946</v>
      </c>
      <c r="C1535" s="90" t="s">
        <v>947</v>
      </c>
      <c r="D1535" s="89">
        <v>0</v>
      </c>
      <c r="E1535" s="89">
        <v>1</v>
      </c>
      <c r="F1535" s="89">
        <v>14</v>
      </c>
      <c r="G1535" s="17" t="str" cm="1">
        <f t="array" ref="G1535">+_xlfn.IFS(AND(F1535&gt;=0,F1535&lt;=2)= TRUE,"0 a 2",AND(F1535&gt;2,F1535&lt;=5)= TRUE,"3 a 5",AND(F1535&gt;5,F1535&lt;=8)= TRUE,"6 a 8",AND(F1535&gt;8,F1535&lt;=12)= TRUE,"9 a 12",AND(F1535&gt;12,F1535&lt;=14)= TRUE,"13 a 14",AND(F1535&gt;14,F1535&lt;=17)= TRUE,"15 a 17")</f>
        <v>13 a 14</v>
      </c>
      <c r="H1535" s="89" t="s">
        <v>273</v>
      </c>
      <c r="I1535" s="89" t="s">
        <v>8</v>
      </c>
      <c r="J1535" s="89" t="s">
        <v>266</v>
      </c>
    </row>
    <row r="1536" spans="1:10" x14ac:dyDescent="0.35">
      <c r="A1536" s="91">
        <v>44879</v>
      </c>
      <c r="B1536" s="89" t="s">
        <v>1080</v>
      </c>
      <c r="C1536" s="89" t="s">
        <v>1081</v>
      </c>
      <c r="D1536" s="90">
        <v>0</v>
      </c>
      <c r="E1536" s="90">
        <v>1</v>
      </c>
      <c r="F1536" s="89">
        <v>14</v>
      </c>
      <c r="G1536" s="17" t="str" cm="1">
        <f t="array" ref="G1536">+_xlfn.IFS(AND(F1536&gt;=0,F1536&lt;=2)= TRUE,"0 a 2",AND(F1536&gt;2,F1536&lt;=5)= TRUE,"3 a 5",AND(F1536&gt;5,F1536&lt;=8)= TRUE,"6 a 8",AND(F1536&gt;8,F1536&lt;=12)= TRUE,"9 a 12",AND(F1536&gt;12,F1536&lt;=14)= TRUE,"13 a 14",AND(F1536&gt;14,F1536&lt;=17)= TRUE,"15 a 17")</f>
        <v>13 a 14</v>
      </c>
      <c r="H1536" s="89" t="s">
        <v>273</v>
      </c>
      <c r="I1536" s="89" t="s">
        <v>8</v>
      </c>
      <c r="J1536" s="89" t="s">
        <v>266</v>
      </c>
    </row>
    <row r="1537" spans="1:10" x14ac:dyDescent="0.35">
      <c r="A1537" s="91">
        <v>44879</v>
      </c>
      <c r="B1537" s="90" t="s">
        <v>900</v>
      </c>
      <c r="C1537" s="90" t="s">
        <v>901</v>
      </c>
      <c r="D1537" s="90">
        <v>0</v>
      </c>
      <c r="E1537" s="90">
        <v>1</v>
      </c>
      <c r="F1537" s="90">
        <v>12</v>
      </c>
      <c r="G1537" s="17" t="str" cm="1">
        <f t="array" ref="G1537">+_xlfn.IFS(AND(F1537&gt;=0,F1537&lt;=2)= TRUE,"0 a 2",AND(F1537&gt;2,F1537&lt;=5)= TRUE,"3 a 5",AND(F1537&gt;5,F1537&lt;=8)= TRUE,"6 a 8",AND(F1537&gt;8,F1537&lt;=12)= TRUE,"9 a 12",AND(F1537&gt;12,F1537&lt;=14)= TRUE,"13 a 14",AND(F1537&gt;14,F1537&lt;=17)= TRUE,"15 a 17")</f>
        <v>9 a 12</v>
      </c>
      <c r="H1537" s="90" t="s">
        <v>265</v>
      </c>
      <c r="I1537" s="90" t="s">
        <v>902</v>
      </c>
      <c r="J1537" s="90" t="s">
        <v>266</v>
      </c>
    </row>
    <row r="1538" spans="1:10" x14ac:dyDescent="0.35">
      <c r="A1538" s="91">
        <v>44879</v>
      </c>
      <c r="B1538" s="89" t="s">
        <v>995</v>
      </c>
      <c r="C1538" s="89" t="s">
        <v>996</v>
      </c>
      <c r="D1538" s="89">
        <v>0</v>
      </c>
      <c r="E1538" s="89">
        <v>1</v>
      </c>
      <c r="F1538" s="89">
        <v>11</v>
      </c>
      <c r="G1538" s="17" t="str" cm="1">
        <f t="array" ref="G1538">+_xlfn.IFS(AND(F1538&gt;=0,F1538&lt;=2)= TRUE,"0 a 2",AND(F1538&gt;2,F1538&lt;=5)= TRUE,"3 a 5",AND(F1538&gt;5,F1538&lt;=8)= TRUE,"6 a 8",AND(F1538&gt;8,F1538&lt;=12)= TRUE,"9 a 12",AND(F1538&gt;12,F1538&lt;=14)= TRUE,"13 a 14",AND(F1538&gt;14,F1538&lt;=17)= TRUE,"15 a 17")</f>
        <v>9 a 12</v>
      </c>
      <c r="H1538" s="89" t="s">
        <v>273</v>
      </c>
      <c r="I1538" s="89" t="s">
        <v>8</v>
      </c>
      <c r="J1538" s="89" t="s">
        <v>266</v>
      </c>
    </row>
    <row r="1539" spans="1:10" x14ac:dyDescent="0.35">
      <c r="A1539" s="91">
        <v>44880</v>
      </c>
      <c r="B1539" s="90" t="s">
        <v>1029</v>
      </c>
      <c r="C1539" s="90" t="s">
        <v>1030</v>
      </c>
      <c r="D1539" s="89">
        <v>0</v>
      </c>
      <c r="E1539" s="89">
        <v>1</v>
      </c>
      <c r="F1539" s="89">
        <v>15</v>
      </c>
      <c r="G1539" s="17" t="str" cm="1">
        <f t="array" ref="G1539">+_xlfn.IFS(AND(F1539&gt;=0,F1539&lt;=2)= TRUE,"0 a 2",AND(F1539&gt;2,F1539&lt;=5)= TRUE,"3 a 5",AND(F1539&gt;5,F1539&lt;=8)= TRUE,"6 a 8",AND(F1539&gt;8,F1539&lt;=12)= TRUE,"9 a 12",AND(F1539&gt;12,F1539&lt;=14)= TRUE,"13 a 14",AND(F1539&gt;14,F1539&lt;=17)= TRUE,"15 a 17")</f>
        <v>15 a 17</v>
      </c>
      <c r="H1539" s="89" t="s">
        <v>273</v>
      </c>
      <c r="I1539" s="89" t="s">
        <v>8</v>
      </c>
      <c r="J1539" s="89" t="s">
        <v>266</v>
      </c>
    </row>
    <row r="1540" spans="1:10" x14ac:dyDescent="0.35">
      <c r="A1540" s="91">
        <v>44880</v>
      </c>
      <c r="B1540" s="89" t="s">
        <v>775</v>
      </c>
      <c r="C1540" s="89" t="s">
        <v>905</v>
      </c>
      <c r="D1540" s="89">
        <v>0</v>
      </c>
      <c r="E1540" s="89">
        <v>1</v>
      </c>
      <c r="F1540" s="89">
        <v>8</v>
      </c>
      <c r="G1540" s="17" t="str" cm="1">
        <f t="array" ref="G1540">+_xlfn.IFS(AND(F1540&gt;=0,F1540&lt;=2)= TRUE,"0 a 2",AND(F1540&gt;2,F1540&lt;=5)= TRUE,"3 a 5",AND(F1540&gt;5,F1540&lt;=8)= TRUE,"6 a 8",AND(F1540&gt;8,F1540&lt;=12)= TRUE,"9 a 12",AND(F1540&gt;12,F1540&lt;=14)= TRUE,"13 a 14",AND(F1540&gt;14,F1540&lt;=17)= TRUE,"15 a 17")</f>
        <v>6 a 8</v>
      </c>
      <c r="H1540" s="89" t="s">
        <v>273</v>
      </c>
      <c r="I1540" s="89" t="s">
        <v>8</v>
      </c>
      <c r="J1540" s="89" t="s">
        <v>266</v>
      </c>
    </row>
    <row r="1541" spans="1:10" x14ac:dyDescent="0.35">
      <c r="A1541" s="91">
        <v>44880</v>
      </c>
      <c r="B1541" s="89" t="s">
        <v>1019</v>
      </c>
      <c r="C1541" s="89" t="s">
        <v>1020</v>
      </c>
      <c r="D1541" s="89">
        <v>0</v>
      </c>
      <c r="E1541" s="89">
        <v>1</v>
      </c>
      <c r="F1541" s="89">
        <v>8</v>
      </c>
      <c r="G1541" s="17" t="str" cm="1">
        <f t="array" ref="G1541">+_xlfn.IFS(AND(F1541&gt;=0,F1541&lt;=2)= TRUE,"0 a 2",AND(F1541&gt;2,F1541&lt;=5)= TRUE,"3 a 5",AND(F1541&gt;5,F1541&lt;=8)= TRUE,"6 a 8",AND(F1541&gt;8,F1541&lt;=12)= TRUE,"9 a 12",AND(F1541&gt;12,F1541&lt;=14)= TRUE,"13 a 14",AND(F1541&gt;14,F1541&lt;=17)= TRUE,"15 a 17")</f>
        <v>6 a 8</v>
      </c>
      <c r="H1541" s="89" t="s">
        <v>273</v>
      </c>
      <c r="I1541" s="89" t="s">
        <v>8</v>
      </c>
      <c r="J1541" s="89" t="s">
        <v>266</v>
      </c>
    </row>
    <row r="1542" spans="1:10" x14ac:dyDescent="0.35">
      <c r="A1542" s="91">
        <v>44880</v>
      </c>
      <c r="B1542" s="89" t="s">
        <v>1021</v>
      </c>
      <c r="C1542" s="89" t="s">
        <v>1088</v>
      </c>
      <c r="D1542" s="89">
        <v>0</v>
      </c>
      <c r="E1542" s="89">
        <v>1</v>
      </c>
      <c r="F1542" s="89">
        <v>4</v>
      </c>
      <c r="G1542" s="17" t="str" cm="1">
        <f t="array" ref="G1542">+_xlfn.IFS(AND(F1542&gt;=0,F1542&lt;=2)= TRUE,"0 a 2",AND(F1542&gt;2,F1542&lt;=5)= TRUE,"3 a 5",AND(F1542&gt;5,F1542&lt;=8)= TRUE,"6 a 8",AND(F1542&gt;8,F1542&lt;=12)= TRUE,"9 a 12",AND(F1542&gt;12,F1542&lt;=14)= TRUE,"13 a 14",AND(F1542&gt;14,F1542&lt;=17)= TRUE,"15 a 17")</f>
        <v>3 a 5</v>
      </c>
      <c r="H1542" s="89" t="s">
        <v>273</v>
      </c>
      <c r="I1542" s="89" t="s">
        <v>8</v>
      </c>
      <c r="J1542" s="89" t="s">
        <v>266</v>
      </c>
    </row>
    <row r="1543" spans="1:10" ht="15.5" x14ac:dyDescent="0.35">
      <c r="A1543" s="91">
        <v>44880</v>
      </c>
      <c r="B1543" s="92" t="s">
        <v>1089</v>
      </c>
      <c r="C1543" s="90" t="s">
        <v>1090</v>
      </c>
      <c r="D1543" s="89">
        <v>0</v>
      </c>
      <c r="E1543" s="89">
        <v>1</v>
      </c>
      <c r="F1543" s="89">
        <v>16</v>
      </c>
      <c r="G1543" s="17" t="str" cm="1">
        <f t="array" ref="G1543">+_xlfn.IFS(AND(F1543&gt;=0,F1543&lt;=2)= TRUE,"0 a 2",AND(F1543&gt;2,F1543&lt;=5)= TRUE,"3 a 5",AND(F1543&gt;5,F1543&lt;=8)= TRUE,"6 a 8",AND(F1543&gt;8,F1543&lt;=12)= TRUE,"9 a 12",AND(F1543&gt;12,F1543&lt;=14)= TRUE,"13 a 14",AND(F1543&gt;14,F1543&lt;=17)= TRUE,"15 a 17")</f>
        <v>15 a 17</v>
      </c>
      <c r="H1543" s="89" t="s">
        <v>273</v>
      </c>
      <c r="I1543" s="89" t="s">
        <v>8</v>
      </c>
      <c r="J1543" s="89" t="s">
        <v>266</v>
      </c>
    </row>
    <row r="1544" spans="1:10" x14ac:dyDescent="0.35">
      <c r="A1544" s="91">
        <v>44880</v>
      </c>
      <c r="B1544" s="89" t="s">
        <v>978</v>
      </c>
      <c r="C1544" s="89" t="s">
        <v>979</v>
      </c>
      <c r="D1544" s="89">
        <v>0</v>
      </c>
      <c r="E1544" s="89">
        <v>1</v>
      </c>
      <c r="F1544" s="89">
        <v>8</v>
      </c>
      <c r="G1544" s="17" t="str" cm="1">
        <f t="array" ref="G1544">+_xlfn.IFS(AND(F1544&gt;=0,F1544&lt;=2)= TRUE,"0 a 2",AND(F1544&gt;2,F1544&lt;=5)= TRUE,"3 a 5",AND(F1544&gt;5,F1544&lt;=8)= TRUE,"6 a 8",AND(F1544&gt;8,F1544&lt;=12)= TRUE,"9 a 12",AND(F1544&gt;12,F1544&lt;=14)= TRUE,"13 a 14",AND(F1544&gt;14,F1544&lt;=17)= TRUE,"15 a 17")</f>
        <v>6 a 8</v>
      </c>
      <c r="H1544" s="89" t="s">
        <v>273</v>
      </c>
      <c r="I1544" s="89" t="s">
        <v>8</v>
      </c>
      <c r="J1544" s="89" t="s">
        <v>266</v>
      </c>
    </row>
    <row r="1545" spans="1:10" x14ac:dyDescent="0.35">
      <c r="A1545" s="91">
        <v>44880</v>
      </c>
      <c r="B1545" s="90" t="s">
        <v>662</v>
      </c>
      <c r="C1545" s="90" t="s">
        <v>663</v>
      </c>
      <c r="D1545" s="89">
        <v>0</v>
      </c>
      <c r="E1545" s="89">
        <v>1</v>
      </c>
      <c r="F1545" s="89">
        <v>12</v>
      </c>
      <c r="G1545" s="17" t="str" cm="1">
        <f t="array" ref="G1545">+_xlfn.IFS(AND(F1545&gt;=0,F1545&lt;=2)= TRUE,"0 a 2",AND(F1545&gt;2,F1545&lt;=5)= TRUE,"3 a 5",AND(F1545&gt;5,F1545&lt;=8)= TRUE,"6 a 8",AND(F1545&gt;8,F1545&lt;=12)= TRUE,"9 a 12",AND(F1545&gt;12,F1545&lt;=14)= TRUE,"13 a 14",AND(F1545&gt;14,F1545&lt;=17)= TRUE,"15 a 17")</f>
        <v>9 a 12</v>
      </c>
      <c r="H1545" s="89" t="s">
        <v>273</v>
      </c>
      <c r="I1545" s="89" t="s">
        <v>8</v>
      </c>
      <c r="J1545" s="89" t="s">
        <v>266</v>
      </c>
    </row>
    <row r="1546" spans="1:10" x14ac:dyDescent="0.35">
      <c r="A1546" s="91">
        <v>44880</v>
      </c>
      <c r="B1546" s="90" t="s">
        <v>480</v>
      </c>
      <c r="C1546" s="90" t="s">
        <v>481</v>
      </c>
      <c r="D1546" s="89">
        <v>0</v>
      </c>
      <c r="E1546" s="89">
        <v>1</v>
      </c>
      <c r="F1546" s="89">
        <v>7</v>
      </c>
      <c r="G1546" s="17" t="str" cm="1">
        <f t="array" ref="G1546">+_xlfn.IFS(AND(F1546&gt;=0,F1546&lt;=2)= TRUE,"0 a 2",AND(F1546&gt;2,F1546&lt;=5)= TRUE,"3 a 5",AND(F1546&gt;5,F1546&lt;=8)= TRUE,"6 a 8",AND(F1546&gt;8,F1546&lt;=12)= TRUE,"9 a 12",AND(F1546&gt;12,F1546&lt;=14)= TRUE,"13 a 14",AND(F1546&gt;14,F1546&lt;=17)= TRUE,"15 a 17")</f>
        <v>6 a 8</v>
      </c>
      <c r="H1546" s="89" t="s">
        <v>265</v>
      </c>
      <c r="I1546" s="89" t="s">
        <v>8</v>
      </c>
      <c r="J1546" s="89" t="s">
        <v>266</v>
      </c>
    </row>
    <row r="1547" spans="1:10" x14ac:dyDescent="0.35">
      <c r="A1547" s="91">
        <v>44880</v>
      </c>
      <c r="B1547" s="90" t="s">
        <v>540</v>
      </c>
      <c r="C1547" s="90" t="s">
        <v>541</v>
      </c>
      <c r="D1547" s="89">
        <v>0</v>
      </c>
      <c r="E1547" s="89">
        <v>1</v>
      </c>
      <c r="F1547" s="89">
        <v>5</v>
      </c>
      <c r="G1547" s="17" t="str" cm="1">
        <f t="array" ref="G1547">+_xlfn.IFS(AND(F1547&gt;=0,F1547&lt;=2)= TRUE,"0 a 2",AND(F1547&gt;2,F1547&lt;=5)= TRUE,"3 a 5",AND(F1547&gt;5,F1547&lt;=8)= TRUE,"6 a 8",AND(F1547&gt;8,F1547&lt;=12)= TRUE,"9 a 12",AND(F1547&gt;12,F1547&lt;=14)= TRUE,"13 a 14",AND(F1547&gt;14,F1547&lt;=17)= TRUE,"15 a 17")</f>
        <v>3 a 5</v>
      </c>
      <c r="H1547" s="89" t="s">
        <v>273</v>
      </c>
      <c r="I1547" s="89" t="s">
        <v>8</v>
      </c>
      <c r="J1547" s="89" t="s">
        <v>266</v>
      </c>
    </row>
    <row r="1548" spans="1:10" x14ac:dyDescent="0.35">
      <c r="A1548" s="91">
        <v>44881</v>
      </c>
      <c r="B1548" s="89" t="s">
        <v>1076</v>
      </c>
      <c r="C1548" s="90" t="s">
        <v>1077</v>
      </c>
      <c r="D1548" s="89">
        <v>0</v>
      </c>
      <c r="E1548" s="89">
        <v>1</v>
      </c>
      <c r="F1548" s="89">
        <v>5</v>
      </c>
      <c r="G1548" s="17" t="str" cm="1">
        <f t="array" ref="G1548">+_xlfn.IFS(AND(F1548&gt;=0,F1548&lt;=2)= TRUE,"0 a 2",AND(F1548&gt;2,F1548&lt;=5)= TRUE,"3 a 5",AND(F1548&gt;5,F1548&lt;=8)= TRUE,"6 a 8",AND(F1548&gt;8,F1548&lt;=12)= TRUE,"9 a 12",AND(F1548&gt;12,F1548&lt;=14)= TRUE,"13 a 14",AND(F1548&gt;14,F1548&lt;=17)= TRUE,"15 a 17")</f>
        <v>3 a 5</v>
      </c>
      <c r="H1548" s="89" t="s">
        <v>273</v>
      </c>
      <c r="I1548" s="89" t="s">
        <v>8</v>
      </c>
      <c r="J1548" s="89" t="s">
        <v>266</v>
      </c>
    </row>
    <row r="1549" spans="1:10" x14ac:dyDescent="0.35">
      <c r="A1549" s="91">
        <v>44881</v>
      </c>
      <c r="B1549" s="89" t="s">
        <v>831</v>
      </c>
      <c r="C1549" s="90" t="s">
        <v>899</v>
      </c>
      <c r="D1549" s="89">
        <v>0</v>
      </c>
      <c r="E1549" s="89">
        <v>1</v>
      </c>
      <c r="F1549" s="89">
        <v>17</v>
      </c>
      <c r="G1549" s="17" t="str" cm="1">
        <f t="array" ref="G1549">+_xlfn.IFS(AND(F1549&gt;=0,F1549&lt;=2)= TRUE,"0 a 2",AND(F1549&gt;2,F1549&lt;=5)= TRUE,"3 a 5",AND(F1549&gt;5,F1549&lt;=8)= TRUE,"6 a 8",AND(F1549&gt;8,F1549&lt;=12)= TRUE,"9 a 12",AND(F1549&gt;12,F1549&lt;=14)= TRUE,"13 a 14",AND(F1549&gt;14,F1549&lt;=17)= TRUE,"15 a 17")</f>
        <v>15 a 17</v>
      </c>
      <c r="H1549" s="89" t="s">
        <v>273</v>
      </c>
      <c r="I1549" s="90" t="s">
        <v>8</v>
      </c>
      <c r="J1549" s="89" t="s">
        <v>266</v>
      </c>
    </row>
    <row r="1550" spans="1:10" x14ac:dyDescent="0.35">
      <c r="A1550" s="91">
        <v>44881</v>
      </c>
      <c r="B1550" s="89" t="s">
        <v>765</v>
      </c>
      <c r="C1550" s="89" t="s">
        <v>766</v>
      </c>
      <c r="D1550" s="89">
        <v>0</v>
      </c>
      <c r="E1550" s="89">
        <v>1</v>
      </c>
      <c r="F1550" s="89">
        <v>13</v>
      </c>
      <c r="G1550" s="17" t="str" cm="1">
        <f t="array" ref="G1550">+_xlfn.IFS(AND(F1550&gt;=0,F1550&lt;=2)= TRUE,"0 a 2",AND(F1550&gt;2,F1550&lt;=5)= TRUE,"3 a 5",AND(F1550&gt;5,F1550&lt;=8)= TRUE,"6 a 8",AND(F1550&gt;8,F1550&lt;=12)= TRUE,"9 a 12",AND(F1550&gt;12,F1550&lt;=14)= TRUE,"13 a 14",AND(F1550&gt;14,F1550&lt;=17)= TRUE,"15 a 17")</f>
        <v>13 a 14</v>
      </c>
      <c r="H1550" s="89" t="s">
        <v>273</v>
      </c>
      <c r="I1550" s="90" t="s">
        <v>8</v>
      </c>
      <c r="J1550" s="90" t="s">
        <v>266</v>
      </c>
    </row>
    <row r="1551" spans="1:10" x14ac:dyDescent="0.35">
      <c r="A1551" s="91">
        <v>44881</v>
      </c>
      <c r="B1551" s="89" t="s">
        <v>767</v>
      </c>
      <c r="C1551" s="89" t="s">
        <v>768</v>
      </c>
      <c r="D1551" s="89">
        <v>0</v>
      </c>
      <c r="E1551" s="89">
        <v>1</v>
      </c>
      <c r="F1551" s="89">
        <v>12</v>
      </c>
      <c r="G1551" s="17" t="str" cm="1">
        <f t="array" ref="G1551">+_xlfn.IFS(AND(F1551&gt;=0,F1551&lt;=2)= TRUE,"0 a 2",AND(F1551&gt;2,F1551&lt;=5)= TRUE,"3 a 5",AND(F1551&gt;5,F1551&lt;=8)= TRUE,"6 a 8",AND(F1551&gt;8,F1551&lt;=12)= TRUE,"9 a 12",AND(F1551&gt;12,F1551&lt;=14)= TRUE,"13 a 14",AND(F1551&gt;14,F1551&lt;=17)= TRUE,"15 a 17")</f>
        <v>9 a 12</v>
      </c>
      <c r="H1551" s="89" t="s">
        <v>273</v>
      </c>
      <c r="I1551" s="90" t="s">
        <v>8</v>
      </c>
      <c r="J1551" s="90" t="s">
        <v>266</v>
      </c>
    </row>
    <row r="1552" spans="1:10" x14ac:dyDescent="0.35">
      <c r="A1552" s="91">
        <v>44881</v>
      </c>
      <c r="B1552" s="89" t="s">
        <v>769</v>
      </c>
      <c r="C1552" s="89" t="s">
        <v>770</v>
      </c>
      <c r="D1552" s="89">
        <v>0</v>
      </c>
      <c r="E1552" s="89">
        <v>1</v>
      </c>
      <c r="F1552" s="89">
        <v>9</v>
      </c>
      <c r="G1552" s="17" t="str" cm="1">
        <f t="array" ref="G1552">+_xlfn.IFS(AND(F1552&gt;=0,F1552&lt;=2)= TRUE,"0 a 2",AND(F1552&gt;2,F1552&lt;=5)= TRUE,"3 a 5",AND(F1552&gt;5,F1552&lt;=8)= TRUE,"6 a 8",AND(F1552&gt;8,F1552&lt;=12)= TRUE,"9 a 12",AND(F1552&gt;12,F1552&lt;=14)= TRUE,"13 a 14",AND(F1552&gt;14,F1552&lt;=17)= TRUE,"15 a 17")</f>
        <v>9 a 12</v>
      </c>
      <c r="H1552" s="89" t="s">
        <v>273</v>
      </c>
      <c r="I1552" s="90" t="s">
        <v>8</v>
      </c>
      <c r="J1552" s="90" t="s">
        <v>266</v>
      </c>
    </row>
    <row r="1553" spans="1:10" x14ac:dyDescent="0.35">
      <c r="A1553" s="91">
        <v>44881</v>
      </c>
      <c r="B1553" s="89" t="s">
        <v>962</v>
      </c>
      <c r="C1553" s="89" t="s">
        <v>963</v>
      </c>
      <c r="D1553" s="89">
        <v>0</v>
      </c>
      <c r="E1553" s="89">
        <v>1</v>
      </c>
      <c r="F1553" s="89">
        <v>7</v>
      </c>
      <c r="G1553" s="17" t="str" cm="1">
        <f t="array" ref="G1553">+_xlfn.IFS(AND(F1553&gt;=0,F1553&lt;=2)= TRUE,"0 a 2",AND(F1553&gt;2,F1553&lt;=5)= TRUE,"3 a 5",AND(F1553&gt;5,F1553&lt;=8)= TRUE,"6 a 8",AND(F1553&gt;8,F1553&lt;=12)= TRUE,"9 a 12",AND(F1553&gt;12,F1553&lt;=14)= TRUE,"13 a 14",AND(F1553&gt;14,F1553&lt;=17)= TRUE,"15 a 17")</f>
        <v>6 a 8</v>
      </c>
      <c r="H1553" s="89" t="s">
        <v>265</v>
      </c>
      <c r="I1553" s="89" t="s">
        <v>8</v>
      </c>
      <c r="J1553" s="89" t="s">
        <v>266</v>
      </c>
    </row>
    <row r="1554" spans="1:10" x14ac:dyDescent="0.35">
      <c r="A1554" s="91">
        <v>44881</v>
      </c>
      <c r="B1554" s="89" t="s">
        <v>964</v>
      </c>
      <c r="C1554" s="89" t="s">
        <v>965</v>
      </c>
      <c r="D1554" s="89">
        <v>0</v>
      </c>
      <c r="E1554" s="89">
        <v>1</v>
      </c>
      <c r="F1554" s="89">
        <v>13</v>
      </c>
      <c r="G1554" s="17" t="str" cm="1">
        <f t="array" ref="G1554">+_xlfn.IFS(AND(F1554&gt;=0,F1554&lt;=2)= TRUE,"0 a 2",AND(F1554&gt;2,F1554&lt;=5)= TRUE,"3 a 5",AND(F1554&gt;5,F1554&lt;=8)= TRUE,"6 a 8",AND(F1554&gt;8,F1554&lt;=12)= TRUE,"9 a 12",AND(F1554&gt;12,F1554&lt;=14)= TRUE,"13 a 14",AND(F1554&gt;14,F1554&lt;=17)= TRUE,"15 a 17")</f>
        <v>13 a 14</v>
      </c>
      <c r="H1554" s="89" t="s">
        <v>265</v>
      </c>
      <c r="I1554" s="89" t="s">
        <v>8</v>
      </c>
      <c r="J1554" s="89" t="s">
        <v>266</v>
      </c>
    </row>
    <row r="1555" spans="1:10" x14ac:dyDescent="0.35">
      <c r="A1555" s="91">
        <v>44882</v>
      </c>
      <c r="B1555" s="89" t="s">
        <v>1110</v>
      </c>
      <c r="C1555" s="89" t="s">
        <v>1111</v>
      </c>
      <c r="D1555" s="89">
        <v>0</v>
      </c>
      <c r="E1555" s="89">
        <v>1</v>
      </c>
      <c r="F1555" s="89">
        <v>7</v>
      </c>
      <c r="G1555" s="17" t="str" cm="1">
        <f t="array" ref="G1555">+_xlfn.IFS(AND(F1555&gt;=0,F1555&lt;=2)= TRUE,"0 a 2",AND(F1555&gt;2,F1555&lt;=5)= TRUE,"3 a 5",AND(F1555&gt;5,F1555&lt;=8)= TRUE,"6 a 8",AND(F1555&gt;8,F1555&lt;=12)= TRUE,"9 a 12",AND(F1555&gt;12,F1555&lt;=14)= TRUE,"13 a 14",AND(F1555&gt;14,F1555&lt;=17)= TRUE,"15 a 17")</f>
        <v>6 a 8</v>
      </c>
      <c r="H1555" s="89" t="s">
        <v>265</v>
      </c>
      <c r="I1555" s="89" t="s">
        <v>8</v>
      </c>
      <c r="J1555" s="89" t="s">
        <v>266</v>
      </c>
    </row>
    <row r="1556" spans="1:10" x14ac:dyDescent="0.35">
      <c r="A1556" s="91">
        <v>44882</v>
      </c>
      <c r="B1556" s="89" t="s">
        <v>660</v>
      </c>
      <c r="C1556" s="90" t="s">
        <v>661</v>
      </c>
      <c r="D1556" s="89">
        <v>0</v>
      </c>
      <c r="E1556" s="89">
        <v>1</v>
      </c>
      <c r="F1556" s="89">
        <v>11</v>
      </c>
      <c r="G1556" s="17" t="str" cm="1">
        <f t="array" ref="G1556">+_xlfn.IFS(AND(F1556&gt;=0,F1556&lt;=2)= TRUE,"0 a 2",AND(F1556&gt;2,F1556&lt;=5)= TRUE,"3 a 5",AND(F1556&gt;5,F1556&lt;=8)= TRUE,"6 a 8",AND(F1556&gt;8,F1556&lt;=12)= TRUE,"9 a 12",AND(F1556&gt;12,F1556&lt;=14)= TRUE,"13 a 14",AND(F1556&gt;14,F1556&lt;=17)= TRUE,"15 a 17")</f>
        <v>9 a 12</v>
      </c>
      <c r="H1556" s="89" t="s">
        <v>273</v>
      </c>
      <c r="I1556" s="89" t="s">
        <v>16</v>
      </c>
      <c r="J1556" s="89" t="s">
        <v>266</v>
      </c>
    </row>
    <row r="1557" spans="1:10" x14ac:dyDescent="0.35">
      <c r="A1557" s="91">
        <v>44882</v>
      </c>
      <c r="B1557" s="89" t="s">
        <v>1068</v>
      </c>
      <c r="C1557" s="89" t="s">
        <v>1069</v>
      </c>
      <c r="D1557" s="89">
        <v>0</v>
      </c>
      <c r="E1557" s="89">
        <v>1</v>
      </c>
      <c r="F1557" s="89">
        <v>16</v>
      </c>
      <c r="G1557" s="17" t="str" cm="1">
        <f t="array" ref="G1557">+_xlfn.IFS(AND(F1557&gt;=0,F1557&lt;=2)= TRUE,"0 a 2",AND(F1557&gt;2,F1557&lt;=5)= TRUE,"3 a 5",AND(F1557&gt;5,F1557&lt;=8)= TRUE,"6 a 8",AND(F1557&gt;8,F1557&lt;=12)= TRUE,"9 a 12",AND(F1557&gt;12,F1557&lt;=14)= TRUE,"13 a 14",AND(F1557&gt;14,F1557&lt;=17)= TRUE,"15 a 17")</f>
        <v>15 a 17</v>
      </c>
      <c r="H1557" s="89" t="s">
        <v>273</v>
      </c>
      <c r="I1557" s="89" t="s">
        <v>16</v>
      </c>
      <c r="J1557" s="89" t="s">
        <v>266</v>
      </c>
    </row>
    <row r="1558" spans="1:10" x14ac:dyDescent="0.35">
      <c r="A1558" s="91">
        <v>44882</v>
      </c>
      <c r="B1558" s="89" t="s">
        <v>1070</v>
      </c>
      <c r="C1558" s="89" t="s">
        <v>1071</v>
      </c>
      <c r="D1558" s="89">
        <v>0</v>
      </c>
      <c r="E1558" s="89">
        <v>1</v>
      </c>
      <c r="F1558" s="89">
        <v>12</v>
      </c>
      <c r="G1558" s="17" t="str" cm="1">
        <f t="array" ref="G1558">+_xlfn.IFS(AND(F1558&gt;=0,F1558&lt;=2)= TRUE,"0 a 2",AND(F1558&gt;2,F1558&lt;=5)= TRUE,"3 a 5",AND(F1558&gt;5,F1558&lt;=8)= TRUE,"6 a 8",AND(F1558&gt;8,F1558&lt;=12)= TRUE,"9 a 12",AND(F1558&gt;12,F1558&lt;=14)= TRUE,"13 a 14",AND(F1558&gt;14,F1558&lt;=17)= TRUE,"15 a 17")</f>
        <v>9 a 12</v>
      </c>
      <c r="H1558" s="89" t="s">
        <v>273</v>
      </c>
      <c r="I1558" s="89" t="s">
        <v>16</v>
      </c>
      <c r="J1558" s="89" t="s">
        <v>266</v>
      </c>
    </row>
    <row r="1559" spans="1:10" x14ac:dyDescent="0.35">
      <c r="A1559" s="91">
        <v>44887</v>
      </c>
      <c r="B1559" s="89" t="s">
        <v>1060</v>
      </c>
      <c r="C1559" s="89" t="s">
        <v>1061</v>
      </c>
      <c r="D1559" s="89">
        <v>0</v>
      </c>
      <c r="E1559" s="89">
        <v>1</v>
      </c>
      <c r="F1559" s="89">
        <v>11</v>
      </c>
      <c r="G1559" s="17" t="str" cm="1">
        <f t="array" ref="G1559">+_xlfn.IFS(AND(F1559&gt;=0,F1559&lt;=2)= TRUE,"0 a 2",AND(F1559&gt;2,F1559&lt;=5)= TRUE,"3 a 5",AND(F1559&gt;5,F1559&lt;=8)= TRUE,"6 a 8",AND(F1559&gt;8,F1559&lt;=12)= TRUE,"9 a 12",AND(F1559&gt;12,F1559&lt;=14)= TRUE,"13 a 14",AND(F1559&gt;14,F1559&lt;=17)= TRUE,"15 a 17")</f>
        <v>9 a 12</v>
      </c>
      <c r="H1559" s="89" t="s">
        <v>273</v>
      </c>
      <c r="I1559" s="89" t="s">
        <v>8</v>
      </c>
      <c r="J1559" s="89" t="s">
        <v>266</v>
      </c>
    </row>
    <row r="1560" spans="1:10" x14ac:dyDescent="0.35">
      <c r="A1560" s="91">
        <v>44887</v>
      </c>
      <c r="B1560" s="89" t="s">
        <v>908</v>
      </c>
      <c r="C1560" s="89" t="s">
        <v>909</v>
      </c>
      <c r="D1560" s="89">
        <v>0</v>
      </c>
      <c r="E1560" s="89">
        <v>1</v>
      </c>
      <c r="F1560" s="89">
        <v>17</v>
      </c>
      <c r="G1560" s="17" t="str" cm="1">
        <f t="array" ref="G1560">+_xlfn.IFS(AND(F1560&gt;=0,F1560&lt;=2)= TRUE,"0 a 2",AND(F1560&gt;2,F1560&lt;=5)= TRUE,"3 a 5",AND(F1560&gt;5,F1560&lt;=8)= TRUE,"6 a 8",AND(F1560&gt;8,F1560&lt;=12)= TRUE,"9 a 12",AND(F1560&gt;12,F1560&lt;=14)= TRUE,"13 a 14",AND(F1560&gt;14,F1560&lt;=17)= TRUE,"15 a 17")</f>
        <v>15 a 17</v>
      </c>
      <c r="H1560" s="89" t="s">
        <v>273</v>
      </c>
      <c r="I1560" s="89" t="s">
        <v>72</v>
      </c>
      <c r="J1560" s="89" t="s">
        <v>266</v>
      </c>
    </row>
    <row r="1561" spans="1:10" x14ac:dyDescent="0.35">
      <c r="A1561" s="91">
        <v>44887</v>
      </c>
      <c r="B1561" s="89" t="s">
        <v>1047</v>
      </c>
      <c r="C1561" s="89" t="s">
        <v>1048</v>
      </c>
      <c r="D1561" s="89">
        <v>0</v>
      </c>
      <c r="E1561" s="89">
        <v>1</v>
      </c>
      <c r="F1561" s="89">
        <v>17</v>
      </c>
      <c r="G1561" s="17" t="str" cm="1">
        <f t="array" ref="G1561">+_xlfn.IFS(AND(F1561&gt;=0,F1561&lt;=2)= TRUE,"0 a 2",AND(F1561&gt;2,F1561&lt;=5)= TRUE,"3 a 5",AND(F1561&gt;5,F1561&lt;=8)= TRUE,"6 a 8",AND(F1561&gt;8,F1561&lt;=12)= TRUE,"9 a 12",AND(F1561&gt;12,F1561&lt;=14)= TRUE,"13 a 14",AND(F1561&gt;14,F1561&lt;=17)= TRUE,"15 a 17")</f>
        <v>15 a 17</v>
      </c>
      <c r="H1561" s="89" t="s">
        <v>273</v>
      </c>
      <c r="I1561" s="89" t="s">
        <v>8</v>
      </c>
      <c r="J1561" s="89" t="s">
        <v>266</v>
      </c>
    </row>
    <row r="1562" spans="1:10" x14ac:dyDescent="0.35">
      <c r="A1562" s="91">
        <v>44887</v>
      </c>
      <c r="B1562" s="89" t="s">
        <v>1049</v>
      </c>
      <c r="C1562" s="89" t="s">
        <v>1050</v>
      </c>
      <c r="D1562" s="89">
        <v>0</v>
      </c>
      <c r="E1562" s="89">
        <v>1</v>
      </c>
      <c r="F1562" s="89">
        <v>10</v>
      </c>
      <c r="G1562" s="17" t="str" cm="1">
        <f t="array" ref="G1562">+_xlfn.IFS(AND(F1562&gt;=0,F1562&lt;=2)= TRUE,"0 a 2",AND(F1562&gt;2,F1562&lt;=5)= TRUE,"3 a 5",AND(F1562&gt;5,F1562&lt;=8)= TRUE,"6 a 8",AND(F1562&gt;8,F1562&lt;=12)= TRUE,"9 a 12",AND(F1562&gt;12,F1562&lt;=14)= TRUE,"13 a 14",AND(F1562&gt;14,F1562&lt;=17)= TRUE,"15 a 17")</f>
        <v>9 a 12</v>
      </c>
      <c r="H1562" s="89" t="s">
        <v>273</v>
      </c>
      <c r="I1562" s="89" t="s">
        <v>8</v>
      </c>
      <c r="J1562" s="89" t="s">
        <v>266</v>
      </c>
    </row>
    <row r="1563" spans="1:10" x14ac:dyDescent="0.35">
      <c r="A1563" s="91">
        <v>44887</v>
      </c>
      <c r="B1563" s="89" t="s">
        <v>1132</v>
      </c>
      <c r="C1563" s="89" t="s">
        <v>1133</v>
      </c>
      <c r="D1563" s="89">
        <v>1</v>
      </c>
      <c r="E1563" s="89">
        <v>0</v>
      </c>
      <c r="F1563" s="89">
        <v>3</v>
      </c>
      <c r="G1563" s="17" t="str" cm="1">
        <f t="array" ref="G1563">+_xlfn.IFS(AND(F1563&gt;=0,F1563&lt;=2)= TRUE,"0 a 2",AND(F1563&gt;2,F1563&lt;=5)= TRUE,"3 a 5",AND(F1563&gt;5,F1563&lt;=8)= TRUE,"6 a 8",AND(F1563&gt;8,F1563&lt;=12)= TRUE,"9 a 12",AND(F1563&gt;12,F1563&lt;=14)= TRUE,"13 a 14",AND(F1563&gt;14,F1563&lt;=17)= TRUE,"15 a 17")</f>
        <v>3 a 5</v>
      </c>
      <c r="H1563" s="89" t="s">
        <v>265</v>
      </c>
      <c r="I1563" s="89" t="s">
        <v>8</v>
      </c>
      <c r="J1563" s="89" t="s">
        <v>266</v>
      </c>
    </row>
    <row r="1564" spans="1:10" x14ac:dyDescent="0.35">
      <c r="A1564" s="91">
        <v>44887</v>
      </c>
      <c r="B1564" s="89" t="s">
        <v>753</v>
      </c>
      <c r="C1564" s="90" t="s">
        <v>754</v>
      </c>
      <c r="D1564" s="89">
        <v>0</v>
      </c>
      <c r="E1564" s="89">
        <v>1</v>
      </c>
      <c r="F1564" s="89">
        <v>10</v>
      </c>
      <c r="G1564" s="17" t="str" cm="1">
        <f t="array" ref="G1564">+_xlfn.IFS(AND(F1564&gt;=0,F1564&lt;=2)= TRUE,"0 a 2",AND(F1564&gt;2,F1564&lt;=5)= TRUE,"3 a 5",AND(F1564&gt;5,F1564&lt;=8)= TRUE,"6 a 8",AND(F1564&gt;8,F1564&lt;=12)= TRUE,"9 a 12",AND(F1564&gt;12,F1564&lt;=14)= TRUE,"13 a 14",AND(F1564&gt;14,F1564&lt;=17)= TRUE,"15 a 17")</f>
        <v>9 a 12</v>
      </c>
      <c r="H1564" s="89" t="s">
        <v>265</v>
      </c>
      <c r="I1564" s="89" t="s">
        <v>8</v>
      </c>
      <c r="J1564" s="89" t="s">
        <v>266</v>
      </c>
    </row>
    <row r="1565" spans="1:10" ht="15.5" x14ac:dyDescent="0.35">
      <c r="A1565" s="91">
        <v>44887</v>
      </c>
      <c r="B1565" s="92" t="s">
        <v>690</v>
      </c>
      <c r="C1565" s="90" t="s">
        <v>691</v>
      </c>
      <c r="D1565" s="89">
        <v>0</v>
      </c>
      <c r="E1565" s="89">
        <v>1</v>
      </c>
      <c r="F1565" s="89">
        <v>5</v>
      </c>
      <c r="G1565" s="17" t="str" cm="1">
        <f t="array" ref="G1565">+_xlfn.IFS(AND(F1565&gt;=0,F1565&lt;=2)= TRUE,"0 a 2",AND(F1565&gt;2,F1565&lt;=5)= TRUE,"3 a 5",AND(F1565&gt;5,F1565&lt;=8)= TRUE,"6 a 8",AND(F1565&gt;8,F1565&lt;=12)= TRUE,"9 a 12",AND(F1565&gt;12,F1565&lt;=14)= TRUE,"13 a 14",AND(F1565&gt;14,F1565&lt;=17)= TRUE,"15 a 17")</f>
        <v>3 a 5</v>
      </c>
      <c r="H1565" s="89" t="s">
        <v>265</v>
      </c>
      <c r="I1565" s="89" t="s">
        <v>8</v>
      </c>
      <c r="J1565" s="89" t="s">
        <v>266</v>
      </c>
    </row>
    <row r="1566" spans="1:10" x14ac:dyDescent="0.35">
      <c r="A1566" s="91">
        <v>44887</v>
      </c>
      <c r="B1566" s="89" t="s">
        <v>1134</v>
      </c>
      <c r="C1566" s="90" t="s">
        <v>1135</v>
      </c>
      <c r="D1566" s="89">
        <v>1</v>
      </c>
      <c r="E1566" s="89">
        <v>0</v>
      </c>
      <c r="F1566" s="89">
        <v>4</v>
      </c>
      <c r="G1566" s="17" t="str" cm="1">
        <f t="array" ref="G1566">+_xlfn.IFS(AND(F1566&gt;=0,F1566&lt;=2)= TRUE,"0 a 2",AND(F1566&gt;2,F1566&lt;=5)= TRUE,"3 a 5",AND(F1566&gt;5,F1566&lt;=8)= TRUE,"6 a 8",AND(F1566&gt;8,F1566&lt;=12)= TRUE,"9 a 12",AND(F1566&gt;12,F1566&lt;=14)= TRUE,"13 a 14",AND(F1566&gt;14,F1566&lt;=17)= TRUE,"15 a 17")</f>
        <v>3 a 5</v>
      </c>
      <c r="H1566" s="89" t="s">
        <v>265</v>
      </c>
      <c r="I1566" s="89" t="s">
        <v>8</v>
      </c>
      <c r="J1566" s="89" t="s">
        <v>266</v>
      </c>
    </row>
    <row r="1567" spans="1:10" x14ac:dyDescent="0.35">
      <c r="A1567" s="91">
        <v>44887</v>
      </c>
      <c r="B1567" s="89" t="s">
        <v>765</v>
      </c>
      <c r="C1567" s="89" t="s">
        <v>766</v>
      </c>
      <c r="D1567" s="89">
        <v>0</v>
      </c>
      <c r="E1567" s="89">
        <v>1</v>
      </c>
      <c r="F1567" s="89">
        <v>13</v>
      </c>
      <c r="G1567" s="17" t="str" cm="1">
        <f t="array" ref="G1567">+_xlfn.IFS(AND(F1567&gt;=0,F1567&lt;=2)= TRUE,"0 a 2",AND(F1567&gt;2,F1567&lt;=5)= TRUE,"3 a 5",AND(F1567&gt;5,F1567&lt;=8)= TRUE,"6 a 8",AND(F1567&gt;8,F1567&lt;=12)= TRUE,"9 a 12",AND(F1567&gt;12,F1567&lt;=14)= TRUE,"13 a 14",AND(F1567&gt;14,F1567&lt;=17)= TRUE,"15 a 17")</f>
        <v>13 a 14</v>
      </c>
      <c r="H1567" s="89" t="s">
        <v>273</v>
      </c>
      <c r="I1567" s="90" t="s">
        <v>8</v>
      </c>
      <c r="J1567" s="90" t="s">
        <v>266</v>
      </c>
    </row>
    <row r="1568" spans="1:10" x14ac:dyDescent="0.35">
      <c r="A1568" s="91">
        <v>44887</v>
      </c>
      <c r="B1568" s="89" t="s">
        <v>767</v>
      </c>
      <c r="C1568" s="89" t="s">
        <v>768</v>
      </c>
      <c r="D1568" s="89">
        <v>0</v>
      </c>
      <c r="E1568" s="89">
        <v>1</v>
      </c>
      <c r="F1568" s="89">
        <v>12</v>
      </c>
      <c r="G1568" s="17" t="str" cm="1">
        <f t="array" ref="G1568">+_xlfn.IFS(AND(F1568&gt;=0,F1568&lt;=2)= TRUE,"0 a 2",AND(F1568&gt;2,F1568&lt;=5)= TRUE,"3 a 5",AND(F1568&gt;5,F1568&lt;=8)= TRUE,"6 a 8",AND(F1568&gt;8,F1568&lt;=12)= TRUE,"9 a 12",AND(F1568&gt;12,F1568&lt;=14)= TRUE,"13 a 14",AND(F1568&gt;14,F1568&lt;=17)= TRUE,"15 a 17")</f>
        <v>9 a 12</v>
      </c>
      <c r="H1568" s="89" t="s">
        <v>273</v>
      </c>
      <c r="I1568" s="90" t="s">
        <v>8</v>
      </c>
      <c r="J1568" s="90" t="s">
        <v>266</v>
      </c>
    </row>
    <row r="1569" spans="1:10" x14ac:dyDescent="0.35">
      <c r="A1569" s="91">
        <v>44887</v>
      </c>
      <c r="B1569" s="89" t="s">
        <v>769</v>
      </c>
      <c r="C1569" s="89" t="s">
        <v>770</v>
      </c>
      <c r="D1569" s="89">
        <v>0</v>
      </c>
      <c r="E1569" s="89">
        <v>1</v>
      </c>
      <c r="F1569" s="89">
        <v>9</v>
      </c>
      <c r="G1569" s="17" t="str" cm="1">
        <f t="array" ref="G1569">+_xlfn.IFS(AND(F1569&gt;=0,F1569&lt;=2)= TRUE,"0 a 2",AND(F1569&gt;2,F1569&lt;=5)= TRUE,"3 a 5",AND(F1569&gt;5,F1569&lt;=8)= TRUE,"6 a 8",AND(F1569&gt;8,F1569&lt;=12)= TRUE,"9 a 12",AND(F1569&gt;12,F1569&lt;=14)= TRUE,"13 a 14",AND(F1569&gt;14,F1569&lt;=17)= TRUE,"15 a 17")</f>
        <v>9 a 12</v>
      </c>
      <c r="H1569" s="89" t="s">
        <v>273</v>
      </c>
      <c r="I1569" s="90" t="s">
        <v>8</v>
      </c>
      <c r="J1569" s="90" t="s">
        <v>266</v>
      </c>
    </row>
    <row r="1570" spans="1:10" x14ac:dyDescent="0.35">
      <c r="A1570" s="91">
        <v>44887</v>
      </c>
      <c r="B1570" s="90" t="s">
        <v>429</v>
      </c>
      <c r="C1570" s="89" t="s">
        <v>430</v>
      </c>
      <c r="D1570" s="89">
        <v>0</v>
      </c>
      <c r="E1570" s="89">
        <v>1</v>
      </c>
      <c r="F1570" s="89">
        <v>7</v>
      </c>
      <c r="G1570" s="17" t="str" cm="1">
        <f t="array" ref="G1570">+_xlfn.IFS(AND(F1570&gt;=0,F1570&lt;=2)= TRUE,"0 a 2",AND(F1570&gt;2,F1570&lt;=5)= TRUE,"3 a 5",AND(F1570&gt;5,F1570&lt;=8)= TRUE,"6 a 8",AND(F1570&gt;8,F1570&lt;=12)= TRUE,"9 a 12",AND(F1570&gt;12,F1570&lt;=14)= TRUE,"13 a 14",AND(F1570&gt;14,F1570&lt;=17)= TRUE,"15 a 17")</f>
        <v>6 a 8</v>
      </c>
      <c r="H1570" s="89" t="s">
        <v>273</v>
      </c>
      <c r="I1570" s="89" t="s">
        <v>8</v>
      </c>
      <c r="J1570" s="89" t="s">
        <v>266</v>
      </c>
    </row>
    <row r="1571" spans="1:10" x14ac:dyDescent="0.35">
      <c r="A1571" s="91">
        <v>44888</v>
      </c>
      <c r="B1571" s="89" t="s">
        <v>354</v>
      </c>
      <c r="C1571" s="90" t="s">
        <v>716</v>
      </c>
      <c r="D1571" s="89">
        <v>0</v>
      </c>
      <c r="E1571" s="89">
        <v>1</v>
      </c>
      <c r="F1571" s="89">
        <v>7</v>
      </c>
      <c r="G1571" s="17" t="str" cm="1">
        <f t="array" ref="G1571">+_xlfn.IFS(AND(F1571&gt;=0,F1571&lt;=2)= TRUE,"0 a 2",AND(F1571&gt;2,F1571&lt;=5)= TRUE,"3 a 5",AND(F1571&gt;5,F1571&lt;=8)= TRUE,"6 a 8",AND(F1571&gt;8,F1571&lt;=12)= TRUE,"9 a 12",AND(F1571&gt;12,F1571&lt;=14)= TRUE,"13 a 14",AND(F1571&gt;14,F1571&lt;=17)= TRUE,"15 a 17")</f>
        <v>6 a 8</v>
      </c>
      <c r="H1571" s="89" t="s">
        <v>265</v>
      </c>
      <c r="I1571" s="89" t="s">
        <v>43</v>
      </c>
      <c r="J1571" s="89" t="s">
        <v>266</v>
      </c>
    </row>
    <row r="1572" spans="1:10" x14ac:dyDescent="0.35">
      <c r="A1572" s="91">
        <v>44888</v>
      </c>
      <c r="B1572" s="90" t="s">
        <v>708</v>
      </c>
      <c r="C1572" s="90" t="s">
        <v>912</v>
      </c>
      <c r="D1572" s="89">
        <v>0</v>
      </c>
      <c r="E1572" s="89">
        <v>1</v>
      </c>
      <c r="F1572" s="89">
        <v>17</v>
      </c>
      <c r="G1572" s="17" t="str" cm="1">
        <f t="array" ref="G1572">+_xlfn.IFS(AND(F1572&gt;=0,F1572&lt;=2)= TRUE,"0 a 2",AND(F1572&gt;2,F1572&lt;=5)= TRUE,"3 a 5",AND(F1572&gt;5,F1572&lt;=8)= TRUE,"6 a 8",AND(F1572&gt;8,F1572&lt;=12)= TRUE,"9 a 12",AND(F1572&gt;12,F1572&lt;=14)= TRUE,"13 a 14",AND(F1572&gt;14,F1572&lt;=17)= TRUE,"15 a 17")</f>
        <v>15 a 17</v>
      </c>
      <c r="H1572" s="89" t="s">
        <v>273</v>
      </c>
      <c r="I1572" s="89" t="s">
        <v>8</v>
      </c>
      <c r="J1572" s="89" t="s">
        <v>266</v>
      </c>
    </row>
    <row r="1573" spans="1:10" x14ac:dyDescent="0.35">
      <c r="A1573" s="91">
        <v>44888</v>
      </c>
      <c r="B1573" s="90" t="s">
        <v>710</v>
      </c>
      <c r="C1573" s="90" t="s">
        <v>807</v>
      </c>
      <c r="D1573" s="89">
        <v>0</v>
      </c>
      <c r="E1573" s="89">
        <v>1</v>
      </c>
      <c r="F1573" s="89">
        <v>15</v>
      </c>
      <c r="G1573" s="17" t="str" cm="1">
        <f t="array" ref="G1573">+_xlfn.IFS(AND(F1573&gt;=0,F1573&lt;=2)= TRUE,"0 a 2",AND(F1573&gt;2,F1573&lt;=5)= TRUE,"3 a 5",AND(F1573&gt;5,F1573&lt;=8)= TRUE,"6 a 8",AND(F1573&gt;8,F1573&lt;=12)= TRUE,"9 a 12",AND(F1573&gt;12,F1573&lt;=14)= TRUE,"13 a 14",AND(F1573&gt;14,F1573&lt;=17)= TRUE,"15 a 17")</f>
        <v>15 a 17</v>
      </c>
      <c r="H1573" s="89" t="s">
        <v>273</v>
      </c>
      <c r="I1573" s="89" t="s">
        <v>8</v>
      </c>
      <c r="J1573" s="89" t="s">
        <v>266</v>
      </c>
    </row>
    <row r="1574" spans="1:10" x14ac:dyDescent="0.35">
      <c r="A1574" s="91">
        <v>44888</v>
      </c>
      <c r="B1574" s="89" t="s">
        <v>271</v>
      </c>
      <c r="C1574" s="90" t="s">
        <v>761</v>
      </c>
      <c r="D1574" s="89">
        <v>0</v>
      </c>
      <c r="E1574" s="89">
        <v>1</v>
      </c>
      <c r="F1574" s="89">
        <v>12</v>
      </c>
      <c r="G1574" s="17" t="str" cm="1">
        <f t="array" ref="G1574">+_xlfn.IFS(AND(F1574&gt;=0,F1574&lt;=2)= TRUE,"0 a 2",AND(F1574&gt;2,F1574&lt;=5)= TRUE,"3 a 5",AND(F1574&gt;5,F1574&lt;=8)= TRUE,"6 a 8",AND(F1574&gt;8,F1574&lt;=12)= TRUE,"9 a 12",AND(F1574&gt;12,F1574&lt;=14)= TRUE,"13 a 14",AND(F1574&gt;14,F1574&lt;=17)= TRUE,"15 a 17")</f>
        <v>9 a 12</v>
      </c>
      <c r="H1574" s="89" t="s">
        <v>273</v>
      </c>
      <c r="I1574" s="89" t="s">
        <v>8</v>
      </c>
      <c r="J1574" s="89" t="s">
        <v>266</v>
      </c>
    </row>
    <row r="1575" spans="1:10" x14ac:dyDescent="0.35">
      <c r="A1575" s="91">
        <v>44888</v>
      </c>
      <c r="B1575" s="89" t="s">
        <v>928</v>
      </c>
      <c r="C1575" s="89" t="s">
        <v>929</v>
      </c>
      <c r="D1575" s="89">
        <v>0</v>
      </c>
      <c r="E1575" s="89">
        <v>1</v>
      </c>
      <c r="F1575" s="89">
        <v>16</v>
      </c>
      <c r="G1575" s="17" t="str" cm="1">
        <f t="array" ref="G1575">+_xlfn.IFS(AND(F1575&gt;=0,F1575&lt;=2)= TRUE,"0 a 2",AND(F1575&gt;2,F1575&lt;=5)= TRUE,"3 a 5",AND(F1575&gt;5,F1575&lt;=8)= TRUE,"6 a 8",AND(F1575&gt;8,F1575&lt;=12)= TRUE,"9 a 12",AND(F1575&gt;12,F1575&lt;=14)= TRUE,"13 a 14",AND(F1575&gt;14,F1575&lt;=17)= TRUE,"15 a 17")</f>
        <v>15 a 17</v>
      </c>
      <c r="H1575" s="89" t="s">
        <v>265</v>
      </c>
      <c r="I1575" s="90" t="s">
        <v>8</v>
      </c>
      <c r="J1575" s="89" t="s">
        <v>266</v>
      </c>
    </row>
    <row r="1576" spans="1:10" x14ac:dyDescent="0.35">
      <c r="A1576" s="91">
        <v>44888</v>
      </c>
      <c r="B1576" s="89" t="s">
        <v>930</v>
      </c>
      <c r="C1576" s="89" t="s">
        <v>931</v>
      </c>
      <c r="D1576" s="89">
        <v>0</v>
      </c>
      <c r="E1576" s="89">
        <v>1</v>
      </c>
      <c r="F1576" s="89">
        <v>13</v>
      </c>
      <c r="G1576" s="17" t="str" cm="1">
        <f t="array" ref="G1576">+_xlfn.IFS(AND(F1576&gt;=0,F1576&lt;=2)= TRUE,"0 a 2",AND(F1576&gt;2,F1576&lt;=5)= TRUE,"3 a 5",AND(F1576&gt;5,F1576&lt;=8)= TRUE,"6 a 8",AND(F1576&gt;8,F1576&lt;=12)= TRUE,"9 a 12",AND(F1576&gt;12,F1576&lt;=14)= TRUE,"13 a 14",AND(F1576&gt;14,F1576&lt;=17)= TRUE,"15 a 17")</f>
        <v>13 a 14</v>
      </c>
      <c r="H1576" s="89" t="s">
        <v>273</v>
      </c>
      <c r="I1576" s="90" t="s">
        <v>8</v>
      </c>
      <c r="J1576" s="89" t="s">
        <v>266</v>
      </c>
    </row>
    <row r="1577" spans="1:10" x14ac:dyDescent="0.35">
      <c r="A1577" s="91">
        <v>44888</v>
      </c>
      <c r="B1577" s="89" t="s">
        <v>604</v>
      </c>
      <c r="C1577" s="89" t="s">
        <v>932</v>
      </c>
      <c r="D1577" s="89">
        <v>0</v>
      </c>
      <c r="E1577" s="89">
        <v>1</v>
      </c>
      <c r="F1577" s="89">
        <v>9</v>
      </c>
      <c r="G1577" s="17" t="str" cm="1">
        <f t="array" ref="G1577">+_xlfn.IFS(AND(F1577&gt;=0,F1577&lt;=2)= TRUE,"0 a 2",AND(F1577&gt;2,F1577&lt;=5)= TRUE,"3 a 5",AND(F1577&gt;5,F1577&lt;=8)= TRUE,"6 a 8",AND(F1577&gt;8,F1577&lt;=12)= TRUE,"9 a 12",AND(F1577&gt;12,F1577&lt;=14)= TRUE,"13 a 14",AND(F1577&gt;14,F1577&lt;=17)= TRUE,"15 a 17")</f>
        <v>9 a 12</v>
      </c>
      <c r="H1577" s="89" t="s">
        <v>265</v>
      </c>
      <c r="I1577" s="90" t="s">
        <v>8</v>
      </c>
      <c r="J1577" s="89" t="s">
        <v>266</v>
      </c>
    </row>
    <row r="1578" spans="1:10" x14ac:dyDescent="0.35">
      <c r="A1578" s="91">
        <v>44888</v>
      </c>
      <c r="B1578" s="89" t="s">
        <v>978</v>
      </c>
      <c r="C1578" s="89" t="s">
        <v>979</v>
      </c>
      <c r="D1578" s="89">
        <v>0</v>
      </c>
      <c r="E1578" s="89">
        <v>1</v>
      </c>
      <c r="F1578" s="89">
        <v>8</v>
      </c>
      <c r="G1578" s="17" t="str" cm="1">
        <f t="array" ref="G1578">+_xlfn.IFS(AND(F1578&gt;=0,F1578&lt;=2)= TRUE,"0 a 2",AND(F1578&gt;2,F1578&lt;=5)= TRUE,"3 a 5",AND(F1578&gt;5,F1578&lt;=8)= TRUE,"6 a 8",AND(F1578&gt;8,F1578&lt;=12)= TRUE,"9 a 12",AND(F1578&gt;12,F1578&lt;=14)= TRUE,"13 a 14",AND(F1578&gt;14,F1578&lt;=17)= TRUE,"15 a 17")</f>
        <v>6 a 8</v>
      </c>
      <c r="H1578" s="89" t="s">
        <v>273</v>
      </c>
      <c r="I1578" s="89" t="s">
        <v>8</v>
      </c>
      <c r="J1578" s="89" t="s">
        <v>266</v>
      </c>
    </row>
    <row r="1579" spans="1:10" x14ac:dyDescent="0.35">
      <c r="A1579" s="91">
        <v>44889</v>
      </c>
      <c r="B1579" s="89" t="s">
        <v>1110</v>
      </c>
      <c r="C1579" s="89" t="s">
        <v>1111</v>
      </c>
      <c r="D1579" s="89">
        <v>0</v>
      </c>
      <c r="E1579" s="89">
        <v>1</v>
      </c>
      <c r="F1579" s="89">
        <v>7</v>
      </c>
      <c r="G1579" s="17" t="str" cm="1">
        <f t="array" ref="G1579">+_xlfn.IFS(AND(F1579&gt;=0,F1579&lt;=2)= TRUE,"0 a 2",AND(F1579&gt;2,F1579&lt;=5)= TRUE,"3 a 5",AND(F1579&gt;5,F1579&lt;=8)= TRUE,"6 a 8",AND(F1579&gt;8,F1579&lt;=12)= TRUE,"9 a 12",AND(F1579&gt;12,F1579&lt;=14)= TRUE,"13 a 14",AND(F1579&gt;14,F1579&lt;=17)= TRUE,"15 a 17")</f>
        <v>6 a 8</v>
      </c>
      <c r="H1579" s="89" t="s">
        <v>265</v>
      </c>
      <c r="I1579" s="89" t="s">
        <v>8</v>
      </c>
      <c r="J1579" s="89" t="s">
        <v>266</v>
      </c>
    </row>
    <row r="1580" spans="1:10" x14ac:dyDescent="0.35">
      <c r="A1580" s="91">
        <v>44889</v>
      </c>
      <c r="B1580" s="89" t="s">
        <v>998</v>
      </c>
      <c r="C1580" s="89" t="s">
        <v>1044</v>
      </c>
      <c r="D1580" s="90">
        <v>0</v>
      </c>
      <c r="E1580" s="89">
        <v>1</v>
      </c>
      <c r="F1580" s="89">
        <v>7</v>
      </c>
      <c r="G1580" s="17" t="str" cm="1">
        <f t="array" ref="G1580">+_xlfn.IFS(AND(F1580&gt;=0,F1580&lt;=2)= TRUE,"0 a 2",AND(F1580&gt;2,F1580&lt;=5)= TRUE,"3 a 5",AND(F1580&gt;5,F1580&lt;=8)= TRUE,"6 a 8",AND(F1580&gt;8,F1580&lt;=12)= TRUE,"9 a 12",AND(F1580&gt;12,F1580&lt;=14)= TRUE,"13 a 14",AND(F1580&gt;14,F1580&lt;=17)= TRUE,"15 a 17")</f>
        <v>6 a 8</v>
      </c>
      <c r="H1580" s="89" t="s">
        <v>265</v>
      </c>
      <c r="I1580" s="89" t="s">
        <v>8</v>
      </c>
      <c r="J1580" s="89"/>
    </row>
    <row r="1581" spans="1:10" x14ac:dyDescent="0.35">
      <c r="A1581" s="91">
        <v>44889</v>
      </c>
      <c r="B1581" s="89" t="s">
        <v>364</v>
      </c>
      <c r="C1581" s="89" t="s">
        <v>365</v>
      </c>
      <c r="D1581" s="89">
        <v>0</v>
      </c>
      <c r="E1581" s="89">
        <v>1</v>
      </c>
      <c r="F1581" s="89">
        <v>9</v>
      </c>
      <c r="G1581" s="17" t="str" cm="1">
        <f t="array" ref="G1581">+_xlfn.IFS(AND(F1581&gt;=0,F1581&lt;=2)= TRUE,"0 a 2",AND(F1581&gt;2,F1581&lt;=5)= TRUE,"3 a 5",AND(F1581&gt;5,F1581&lt;=8)= TRUE,"6 a 8",AND(F1581&gt;8,F1581&lt;=12)= TRUE,"9 a 12",AND(F1581&gt;12,F1581&lt;=14)= TRUE,"13 a 14",AND(F1581&gt;14,F1581&lt;=17)= TRUE,"15 a 17")</f>
        <v>9 a 12</v>
      </c>
      <c r="H1581" s="89" t="s">
        <v>265</v>
      </c>
      <c r="I1581" s="89" t="s">
        <v>8</v>
      </c>
      <c r="J1581" s="89" t="s">
        <v>266</v>
      </c>
    </row>
    <row r="1582" spans="1:10" x14ac:dyDescent="0.35">
      <c r="A1582" s="91">
        <v>44890</v>
      </c>
      <c r="B1582" s="90" t="s">
        <v>300</v>
      </c>
      <c r="C1582" s="90" t="s">
        <v>699</v>
      </c>
      <c r="D1582" s="90">
        <v>0</v>
      </c>
      <c r="E1582" s="90">
        <v>1</v>
      </c>
      <c r="F1582" s="90">
        <v>15</v>
      </c>
      <c r="G1582" s="17" t="str" cm="1">
        <f t="array" ref="G1582">+_xlfn.IFS(AND(F1582&gt;=0,F1582&lt;=2)= TRUE,"0 a 2",AND(F1582&gt;2,F1582&lt;=5)= TRUE,"3 a 5",AND(F1582&gt;5,F1582&lt;=8)= TRUE,"6 a 8",AND(F1582&gt;8,F1582&lt;=12)= TRUE,"9 a 12",AND(F1582&gt;12,F1582&lt;=14)= TRUE,"13 a 14",AND(F1582&gt;14,F1582&lt;=17)= TRUE,"15 a 17")</f>
        <v>15 a 17</v>
      </c>
      <c r="H1582" s="90" t="s">
        <v>265</v>
      </c>
      <c r="I1582" s="90" t="s">
        <v>8</v>
      </c>
      <c r="J1582" s="90" t="s">
        <v>266</v>
      </c>
    </row>
    <row r="1583" spans="1:10" x14ac:dyDescent="0.35">
      <c r="A1583" s="91">
        <v>44890</v>
      </c>
      <c r="B1583" s="90" t="s">
        <v>302</v>
      </c>
      <c r="C1583" s="90" t="s">
        <v>700</v>
      </c>
      <c r="D1583" s="90">
        <v>0</v>
      </c>
      <c r="E1583" s="90">
        <v>1</v>
      </c>
      <c r="F1583" s="90">
        <v>10</v>
      </c>
      <c r="G1583" s="17" t="str" cm="1">
        <f t="array" ref="G1583">+_xlfn.IFS(AND(F1583&gt;=0,F1583&lt;=2)= TRUE,"0 a 2",AND(F1583&gt;2,F1583&lt;=5)= TRUE,"3 a 5",AND(F1583&gt;5,F1583&lt;=8)= TRUE,"6 a 8",AND(F1583&gt;8,F1583&lt;=12)= TRUE,"9 a 12",AND(F1583&gt;12,F1583&lt;=14)= TRUE,"13 a 14",AND(F1583&gt;14,F1583&lt;=17)= TRUE,"15 a 17")</f>
        <v>9 a 12</v>
      </c>
      <c r="H1583" s="90" t="s">
        <v>265</v>
      </c>
      <c r="I1583" s="90" t="s">
        <v>8</v>
      </c>
      <c r="J1583" s="90" t="s">
        <v>266</v>
      </c>
    </row>
    <row r="1584" spans="1:10" x14ac:dyDescent="0.35">
      <c r="A1584" s="91">
        <v>44890</v>
      </c>
      <c r="B1584" s="90" t="s">
        <v>853</v>
      </c>
      <c r="C1584" s="90" t="s">
        <v>854</v>
      </c>
      <c r="D1584" s="90">
        <v>0</v>
      </c>
      <c r="E1584" s="89">
        <v>1</v>
      </c>
      <c r="F1584" s="89">
        <v>13</v>
      </c>
      <c r="G1584" s="17" t="str" cm="1">
        <f t="array" ref="G1584">+_xlfn.IFS(AND(F1584&gt;=0,F1584&lt;=2)= TRUE,"0 a 2",AND(F1584&gt;2,F1584&lt;=5)= TRUE,"3 a 5",AND(F1584&gt;5,F1584&lt;=8)= TRUE,"6 a 8",AND(F1584&gt;8,F1584&lt;=12)= TRUE,"9 a 12",AND(F1584&gt;12,F1584&lt;=14)= TRUE,"13 a 14",AND(F1584&gt;14,F1584&lt;=17)= TRUE,"15 a 17")</f>
        <v>13 a 14</v>
      </c>
      <c r="H1584" s="89" t="s">
        <v>265</v>
      </c>
      <c r="I1584" s="89" t="s">
        <v>43</v>
      </c>
      <c r="J1584" s="89" t="s">
        <v>266</v>
      </c>
    </row>
    <row r="1585" spans="1:10" x14ac:dyDescent="0.35">
      <c r="A1585" s="91">
        <v>44890</v>
      </c>
      <c r="B1585" s="90" t="s">
        <v>855</v>
      </c>
      <c r="C1585" s="90" t="s">
        <v>927</v>
      </c>
      <c r="D1585" s="90">
        <v>0</v>
      </c>
      <c r="E1585" s="89">
        <v>1</v>
      </c>
      <c r="F1585" s="89">
        <v>7</v>
      </c>
      <c r="G1585" s="17" t="str" cm="1">
        <f t="array" ref="G1585">+_xlfn.IFS(AND(F1585&gt;=0,F1585&lt;=2)= TRUE,"0 a 2",AND(F1585&gt;2,F1585&lt;=5)= TRUE,"3 a 5",AND(F1585&gt;5,F1585&lt;=8)= TRUE,"6 a 8",AND(F1585&gt;8,F1585&lt;=12)= TRUE,"9 a 12",AND(F1585&gt;12,F1585&lt;=14)= TRUE,"13 a 14",AND(F1585&gt;14,F1585&lt;=17)= TRUE,"15 a 17")</f>
        <v>6 a 8</v>
      </c>
      <c r="H1585" s="89" t="s">
        <v>273</v>
      </c>
      <c r="I1585" s="89" t="s">
        <v>43</v>
      </c>
      <c r="J1585" s="89" t="s">
        <v>266</v>
      </c>
    </row>
    <row r="1586" spans="1:10" x14ac:dyDescent="0.35">
      <c r="A1586" s="91">
        <v>44890</v>
      </c>
      <c r="B1586" s="89" t="s">
        <v>891</v>
      </c>
      <c r="C1586" s="89" t="s">
        <v>892</v>
      </c>
      <c r="D1586" s="89">
        <v>0</v>
      </c>
      <c r="E1586" s="89">
        <v>1</v>
      </c>
      <c r="F1586" s="89">
        <v>12</v>
      </c>
      <c r="G1586" s="17" t="str" cm="1">
        <f t="array" ref="G1586">+_xlfn.IFS(AND(F1586&gt;=0,F1586&lt;=2)= TRUE,"0 a 2",AND(F1586&gt;2,F1586&lt;=5)= TRUE,"3 a 5",AND(F1586&gt;5,F1586&lt;=8)= TRUE,"6 a 8",AND(F1586&gt;8,F1586&lt;=12)= TRUE,"9 a 12",AND(F1586&gt;12,F1586&lt;=14)= TRUE,"13 a 14",AND(F1586&gt;14,F1586&lt;=17)= TRUE,"15 a 17")</f>
        <v>9 a 12</v>
      </c>
      <c r="H1586" s="89" t="s">
        <v>265</v>
      </c>
      <c r="I1586" s="90" t="s">
        <v>8</v>
      </c>
      <c r="J1586" s="89" t="s">
        <v>266</v>
      </c>
    </row>
    <row r="1587" spans="1:10" x14ac:dyDescent="0.35">
      <c r="A1587" s="91">
        <v>44890</v>
      </c>
      <c r="B1587" s="89" t="s">
        <v>105</v>
      </c>
      <c r="C1587" s="89" t="s">
        <v>419</v>
      </c>
      <c r="D1587" s="89">
        <v>0</v>
      </c>
      <c r="E1587" s="89">
        <v>1</v>
      </c>
      <c r="F1587" s="89">
        <v>15</v>
      </c>
      <c r="G1587" s="17" t="str" cm="1">
        <f t="array" ref="G1587">+_xlfn.IFS(AND(F1587&gt;=0,F1587&lt;=2)= TRUE,"0 a 2",AND(F1587&gt;2,F1587&lt;=5)= TRUE,"3 a 5",AND(F1587&gt;5,F1587&lt;=8)= TRUE,"6 a 8",AND(F1587&gt;8,F1587&lt;=12)= TRUE,"9 a 12",AND(F1587&gt;12,F1587&lt;=14)= TRUE,"13 a 14",AND(F1587&gt;14,F1587&lt;=17)= TRUE,"15 a 17")</f>
        <v>15 a 17</v>
      </c>
      <c r="H1587" s="89" t="s">
        <v>273</v>
      </c>
      <c r="I1587" s="89" t="s">
        <v>8</v>
      </c>
      <c r="J1587" s="89" t="s">
        <v>266</v>
      </c>
    </row>
    <row r="1588" spans="1:10" x14ac:dyDescent="0.35">
      <c r="A1588" s="91">
        <v>44890</v>
      </c>
      <c r="B1588" s="89" t="s">
        <v>1078</v>
      </c>
      <c r="C1588" s="89" t="s">
        <v>1079</v>
      </c>
      <c r="D1588" s="90">
        <v>0</v>
      </c>
      <c r="E1588" s="90">
        <v>1</v>
      </c>
      <c r="F1588" s="89">
        <v>13</v>
      </c>
      <c r="G1588" s="17" t="str" cm="1">
        <f t="array" ref="G1588">+_xlfn.IFS(AND(F1588&gt;=0,F1588&lt;=2)= TRUE,"0 a 2",AND(F1588&gt;2,F1588&lt;=5)= TRUE,"3 a 5",AND(F1588&gt;5,F1588&lt;=8)= TRUE,"6 a 8",AND(F1588&gt;8,F1588&lt;=12)= TRUE,"9 a 12",AND(F1588&gt;12,F1588&lt;=14)= TRUE,"13 a 14",AND(F1588&gt;14,F1588&lt;=17)= TRUE,"15 a 17")</f>
        <v>13 a 14</v>
      </c>
      <c r="H1588" s="89" t="s">
        <v>273</v>
      </c>
      <c r="I1588" s="89" t="s">
        <v>8</v>
      </c>
      <c r="J1588" s="89" t="s">
        <v>266</v>
      </c>
    </row>
    <row r="1589" spans="1:10" x14ac:dyDescent="0.35">
      <c r="A1589" s="91">
        <v>44890</v>
      </c>
      <c r="B1589" s="89" t="s">
        <v>1091</v>
      </c>
      <c r="C1589" s="89" t="s">
        <v>1092</v>
      </c>
      <c r="D1589" s="89">
        <v>0</v>
      </c>
      <c r="E1589" s="89">
        <v>1</v>
      </c>
      <c r="F1589" s="89">
        <v>15</v>
      </c>
      <c r="G1589" s="17" t="str" cm="1">
        <f t="array" ref="G1589">+_xlfn.IFS(AND(F1589&gt;=0,F1589&lt;=2)= TRUE,"0 a 2",AND(F1589&gt;2,F1589&lt;=5)= TRUE,"3 a 5",AND(F1589&gt;5,F1589&lt;=8)= TRUE,"6 a 8",AND(F1589&gt;8,F1589&lt;=12)= TRUE,"9 a 12",AND(F1589&gt;12,F1589&lt;=14)= TRUE,"13 a 14",AND(F1589&gt;14,F1589&lt;=17)= TRUE,"15 a 17")</f>
        <v>15 a 17</v>
      </c>
      <c r="H1589" s="89" t="s">
        <v>273</v>
      </c>
      <c r="I1589" s="89" t="s">
        <v>8</v>
      </c>
      <c r="J1589" s="89" t="s">
        <v>266</v>
      </c>
    </row>
    <row r="1590" spans="1:10" x14ac:dyDescent="0.35">
      <c r="A1590" s="91">
        <v>44893</v>
      </c>
      <c r="B1590" s="89" t="s">
        <v>1080</v>
      </c>
      <c r="C1590" s="89" t="s">
        <v>1081</v>
      </c>
      <c r="D1590" s="90">
        <v>0</v>
      </c>
      <c r="E1590" s="90">
        <v>1</v>
      </c>
      <c r="F1590" s="89">
        <v>14</v>
      </c>
      <c r="G1590" s="17" t="str" cm="1">
        <f t="array" ref="G1590">+_xlfn.IFS(AND(F1590&gt;=0,F1590&lt;=2)= TRUE,"0 a 2",AND(F1590&gt;2,F1590&lt;=5)= TRUE,"3 a 5",AND(F1590&gt;5,F1590&lt;=8)= TRUE,"6 a 8",AND(F1590&gt;8,F1590&lt;=12)= TRUE,"9 a 12",AND(F1590&gt;12,F1590&lt;=14)= TRUE,"13 a 14",AND(F1590&gt;14,F1590&lt;=17)= TRUE,"15 a 17")</f>
        <v>13 a 14</v>
      </c>
      <c r="H1590" s="89" t="s">
        <v>273</v>
      </c>
      <c r="I1590" s="89" t="s">
        <v>8</v>
      </c>
      <c r="J1590" s="89" t="s">
        <v>266</v>
      </c>
    </row>
    <row r="1591" spans="1:10" x14ac:dyDescent="0.35">
      <c r="A1591" s="91">
        <v>44893</v>
      </c>
      <c r="B1591" s="89" t="s">
        <v>1136</v>
      </c>
      <c r="C1591" s="89" t="s">
        <v>1137</v>
      </c>
      <c r="D1591" s="90">
        <v>1</v>
      </c>
      <c r="E1591" s="90">
        <v>0</v>
      </c>
      <c r="F1591" s="89">
        <v>9</v>
      </c>
      <c r="G1591" s="17" t="str" cm="1">
        <f t="array" ref="G1591">+_xlfn.IFS(AND(F1591&gt;=0,F1591&lt;=2)= TRUE,"0 a 2",AND(F1591&gt;2,F1591&lt;=5)= TRUE,"3 a 5",AND(F1591&gt;5,F1591&lt;=8)= TRUE,"6 a 8",AND(F1591&gt;8,F1591&lt;=12)= TRUE,"9 a 12",AND(F1591&gt;12,F1591&lt;=14)= TRUE,"13 a 14",AND(F1591&gt;14,F1591&lt;=17)= TRUE,"15 a 17")</f>
        <v>9 a 12</v>
      </c>
      <c r="H1591" s="89" t="s">
        <v>273</v>
      </c>
      <c r="I1591" s="89" t="s">
        <v>582</v>
      </c>
      <c r="J1591" s="89" t="s">
        <v>266</v>
      </c>
    </row>
    <row r="1592" spans="1:10" x14ac:dyDescent="0.35">
      <c r="A1592" s="91">
        <v>44893</v>
      </c>
      <c r="B1592" s="89" t="s">
        <v>1121</v>
      </c>
      <c r="C1592" s="89" t="s">
        <v>1122</v>
      </c>
      <c r="D1592" s="89">
        <v>0</v>
      </c>
      <c r="E1592" s="89">
        <v>1</v>
      </c>
      <c r="F1592" s="89">
        <v>9</v>
      </c>
      <c r="G1592" s="17" t="str" cm="1">
        <f t="array" ref="G1592">+_xlfn.IFS(AND(F1592&gt;=0,F1592&lt;=2)= TRUE,"0 a 2",AND(F1592&gt;2,F1592&lt;=5)= TRUE,"3 a 5",AND(F1592&gt;5,F1592&lt;=8)= TRUE,"6 a 8",AND(F1592&gt;8,F1592&lt;=12)= TRUE,"9 a 12",AND(F1592&gt;12,F1592&lt;=14)= TRUE,"13 a 14",AND(F1592&gt;14,F1592&lt;=17)= TRUE,"15 a 17")</f>
        <v>9 a 12</v>
      </c>
      <c r="H1592" s="89" t="s">
        <v>273</v>
      </c>
      <c r="I1592" s="89" t="s">
        <v>1123</v>
      </c>
      <c r="J1592" s="89" t="s">
        <v>266</v>
      </c>
    </row>
    <row r="1593" spans="1:10" x14ac:dyDescent="0.35">
      <c r="A1593" s="91">
        <v>44893</v>
      </c>
      <c r="B1593" s="90" t="s">
        <v>573</v>
      </c>
      <c r="C1593" s="90" t="s">
        <v>574</v>
      </c>
      <c r="D1593" s="89">
        <v>0</v>
      </c>
      <c r="E1593" s="89">
        <v>1</v>
      </c>
      <c r="F1593" s="89">
        <v>17</v>
      </c>
      <c r="G1593" s="17" t="str" cm="1">
        <f t="array" ref="G1593">+_xlfn.IFS(AND(F1593&gt;=0,F1593&lt;=2)= TRUE,"0 a 2",AND(F1593&gt;2,F1593&lt;=5)= TRUE,"3 a 5",AND(F1593&gt;5,F1593&lt;=8)= TRUE,"6 a 8",AND(F1593&gt;8,F1593&lt;=12)= TRUE,"9 a 12",AND(F1593&gt;12,F1593&lt;=14)= TRUE,"13 a 14",AND(F1593&gt;14,F1593&lt;=17)= TRUE,"15 a 17")</f>
        <v>15 a 17</v>
      </c>
      <c r="H1593" s="89" t="s">
        <v>273</v>
      </c>
      <c r="I1593" s="89" t="s">
        <v>8</v>
      </c>
      <c r="J1593" s="89" t="s">
        <v>266</v>
      </c>
    </row>
    <row r="1594" spans="1:10" x14ac:dyDescent="0.35">
      <c r="A1594" s="91">
        <v>44893</v>
      </c>
      <c r="B1594" s="90" t="s">
        <v>797</v>
      </c>
      <c r="C1594" s="89" t="s">
        <v>798</v>
      </c>
      <c r="D1594" s="89">
        <v>0</v>
      </c>
      <c r="E1594" s="89">
        <v>1</v>
      </c>
      <c r="F1594" s="89">
        <v>8</v>
      </c>
      <c r="G1594" s="17" t="str" cm="1">
        <f t="array" ref="G1594">+_xlfn.IFS(AND(F1594&gt;=0,F1594&lt;=2)= TRUE,"0 a 2",AND(F1594&gt;2,F1594&lt;=5)= TRUE,"3 a 5",AND(F1594&gt;5,F1594&lt;=8)= TRUE,"6 a 8",AND(F1594&gt;8,F1594&lt;=12)= TRUE,"9 a 12",AND(F1594&gt;12,F1594&lt;=14)= TRUE,"13 a 14",AND(F1594&gt;14,F1594&lt;=17)= TRUE,"15 a 17")</f>
        <v>6 a 8</v>
      </c>
      <c r="H1594" s="89" t="s">
        <v>265</v>
      </c>
      <c r="I1594" s="89" t="s">
        <v>8</v>
      </c>
      <c r="J1594" s="89" t="s">
        <v>266</v>
      </c>
    </row>
    <row r="1595" spans="1:10" x14ac:dyDescent="0.35">
      <c r="A1595" s="91">
        <v>44893</v>
      </c>
      <c r="B1595" s="89" t="s">
        <v>799</v>
      </c>
      <c r="C1595" s="89" t="s">
        <v>800</v>
      </c>
      <c r="D1595" s="89">
        <v>0</v>
      </c>
      <c r="E1595" s="89">
        <v>1</v>
      </c>
      <c r="F1595" s="89">
        <v>6</v>
      </c>
      <c r="G1595" s="17" t="str" cm="1">
        <f t="array" ref="G1595">+_xlfn.IFS(AND(F1595&gt;=0,F1595&lt;=2)= TRUE,"0 a 2",AND(F1595&gt;2,F1595&lt;=5)= TRUE,"3 a 5",AND(F1595&gt;5,F1595&lt;=8)= TRUE,"6 a 8",AND(F1595&gt;8,F1595&lt;=12)= TRUE,"9 a 12",AND(F1595&gt;12,F1595&lt;=14)= TRUE,"13 a 14",AND(F1595&gt;14,F1595&lt;=17)= TRUE,"15 a 17")</f>
        <v>6 a 8</v>
      </c>
      <c r="H1595" s="89" t="s">
        <v>265</v>
      </c>
      <c r="I1595" s="89" t="s">
        <v>8</v>
      </c>
      <c r="J1595" s="89" t="s">
        <v>266</v>
      </c>
    </row>
    <row r="1596" spans="1:10" x14ac:dyDescent="0.35">
      <c r="A1596" s="91">
        <v>44894</v>
      </c>
      <c r="B1596" s="89" t="s">
        <v>775</v>
      </c>
      <c r="C1596" s="89" t="s">
        <v>905</v>
      </c>
      <c r="D1596" s="89">
        <v>0</v>
      </c>
      <c r="E1596" s="89">
        <v>1</v>
      </c>
      <c r="F1596" s="89">
        <v>8</v>
      </c>
      <c r="G1596" s="17" t="str" cm="1">
        <f t="array" ref="G1596">+_xlfn.IFS(AND(F1596&gt;=0,F1596&lt;=2)= TRUE,"0 a 2",AND(F1596&gt;2,F1596&lt;=5)= TRUE,"3 a 5",AND(F1596&gt;5,F1596&lt;=8)= TRUE,"6 a 8",AND(F1596&gt;8,F1596&lt;=12)= TRUE,"9 a 12",AND(F1596&gt;12,F1596&lt;=14)= TRUE,"13 a 14",AND(F1596&gt;14,F1596&lt;=17)= TRUE,"15 a 17")</f>
        <v>6 a 8</v>
      </c>
      <c r="H1596" s="89" t="s">
        <v>273</v>
      </c>
      <c r="I1596" s="89" t="s">
        <v>8</v>
      </c>
      <c r="J1596" s="89" t="s">
        <v>266</v>
      </c>
    </row>
    <row r="1597" spans="1:10" x14ac:dyDescent="0.35">
      <c r="A1597" s="91">
        <v>44894</v>
      </c>
      <c r="B1597" s="89" t="s">
        <v>1138</v>
      </c>
      <c r="C1597" s="90" t="s">
        <v>1139</v>
      </c>
      <c r="D1597" s="89">
        <v>1</v>
      </c>
      <c r="E1597" s="89">
        <v>0</v>
      </c>
      <c r="F1597" s="89">
        <v>3</v>
      </c>
      <c r="G1597" s="17" t="str" cm="1">
        <f t="array" ref="G1597">+_xlfn.IFS(AND(F1597&gt;=0,F1597&lt;=2)= TRUE,"0 a 2",AND(F1597&gt;2,F1597&lt;=5)= TRUE,"3 a 5",AND(F1597&gt;5,F1597&lt;=8)= TRUE,"6 a 8",AND(F1597&gt;8,F1597&lt;=12)= TRUE,"9 a 12",AND(F1597&gt;12,F1597&lt;=14)= TRUE,"13 a 14",AND(F1597&gt;14,F1597&lt;=17)= TRUE,"15 a 17")</f>
        <v>3 a 5</v>
      </c>
      <c r="H1597" s="89" t="s">
        <v>273</v>
      </c>
      <c r="I1597" s="89" t="s">
        <v>8</v>
      </c>
      <c r="J1597" s="89" t="s">
        <v>266</v>
      </c>
    </row>
    <row r="1598" spans="1:10" x14ac:dyDescent="0.35">
      <c r="A1598" s="91">
        <v>44894</v>
      </c>
      <c r="B1598" s="90" t="s">
        <v>819</v>
      </c>
      <c r="C1598" s="90" t="s">
        <v>820</v>
      </c>
      <c r="D1598" s="89">
        <v>0</v>
      </c>
      <c r="E1598" s="89">
        <v>1</v>
      </c>
      <c r="F1598" s="89">
        <v>16</v>
      </c>
      <c r="G1598" s="17" t="str" cm="1">
        <f t="array" ref="G1598">+_xlfn.IFS(AND(F1598&gt;=0,F1598&lt;=2)= TRUE,"0 a 2",AND(F1598&gt;2,F1598&lt;=5)= TRUE,"3 a 5",AND(F1598&gt;5,F1598&lt;=8)= TRUE,"6 a 8",AND(F1598&gt;8,F1598&lt;=12)= TRUE,"9 a 12",AND(F1598&gt;12,F1598&lt;=14)= TRUE,"13 a 14",AND(F1598&gt;14,F1598&lt;=17)= TRUE,"15 a 17")</f>
        <v>15 a 17</v>
      </c>
      <c r="H1598" s="89" t="s">
        <v>273</v>
      </c>
      <c r="I1598" s="89" t="s">
        <v>8</v>
      </c>
      <c r="J1598" s="89" t="s">
        <v>266</v>
      </c>
    </row>
    <row r="1599" spans="1:10" x14ac:dyDescent="0.35">
      <c r="A1599" s="91">
        <v>44895</v>
      </c>
      <c r="B1599" s="90" t="s">
        <v>1029</v>
      </c>
      <c r="C1599" s="90" t="s">
        <v>1030</v>
      </c>
      <c r="D1599" s="89">
        <v>0</v>
      </c>
      <c r="E1599" s="89">
        <v>1</v>
      </c>
      <c r="F1599" s="89">
        <v>15</v>
      </c>
      <c r="G1599" s="17" t="str" cm="1">
        <f t="array" ref="G1599">+_xlfn.IFS(AND(F1599&gt;=0,F1599&lt;=2)= TRUE,"0 a 2",AND(F1599&gt;2,F1599&lt;=5)= TRUE,"3 a 5",AND(F1599&gt;5,F1599&lt;=8)= TRUE,"6 a 8",AND(F1599&gt;8,F1599&lt;=12)= TRUE,"9 a 12",AND(F1599&gt;12,F1599&lt;=14)= TRUE,"13 a 14",AND(F1599&gt;14,F1599&lt;=17)= TRUE,"15 a 17")</f>
        <v>15 a 17</v>
      </c>
      <c r="H1599" s="89" t="s">
        <v>273</v>
      </c>
      <c r="I1599" s="89" t="s">
        <v>8</v>
      </c>
      <c r="J1599" s="89" t="s">
        <v>266</v>
      </c>
    </row>
    <row r="1600" spans="1:10" x14ac:dyDescent="0.35">
      <c r="A1600" s="91">
        <v>44895</v>
      </c>
      <c r="B1600" s="89" t="s">
        <v>847</v>
      </c>
      <c r="C1600" s="89" t="s">
        <v>848</v>
      </c>
      <c r="D1600" s="89">
        <v>0</v>
      </c>
      <c r="E1600" s="89">
        <v>1</v>
      </c>
      <c r="F1600" s="89">
        <v>16</v>
      </c>
      <c r="G1600" s="17" t="str" cm="1">
        <f t="array" ref="G1600">+_xlfn.IFS(AND(F1600&gt;=0,F1600&lt;=2)= TRUE,"0 a 2",AND(F1600&gt;2,F1600&lt;=5)= TRUE,"3 a 5",AND(F1600&gt;5,F1600&lt;=8)= TRUE,"6 a 8",AND(F1600&gt;8,F1600&lt;=12)= TRUE,"9 a 12",AND(F1600&gt;12,F1600&lt;=14)= TRUE,"13 a 14",AND(F1600&gt;14,F1600&lt;=17)= TRUE,"15 a 17")</f>
        <v>15 a 17</v>
      </c>
      <c r="H1600" s="89" t="s">
        <v>273</v>
      </c>
      <c r="I1600" s="89" t="s">
        <v>8</v>
      </c>
      <c r="J1600" s="89" t="s">
        <v>266</v>
      </c>
    </row>
    <row r="1601" spans="1:10" x14ac:dyDescent="0.35">
      <c r="A1601" s="91">
        <v>44895</v>
      </c>
      <c r="B1601" s="89" t="s">
        <v>849</v>
      </c>
      <c r="C1601" s="89" t="s">
        <v>850</v>
      </c>
      <c r="D1601" s="90">
        <v>0</v>
      </c>
      <c r="E1601" s="90">
        <v>1</v>
      </c>
      <c r="F1601" s="90">
        <v>14</v>
      </c>
      <c r="G1601" s="17" t="str" cm="1">
        <f t="array" ref="G1601">+_xlfn.IFS(AND(F1601&gt;=0,F1601&lt;=2)= TRUE,"0 a 2",AND(F1601&gt;2,F1601&lt;=5)= TRUE,"3 a 5",AND(F1601&gt;5,F1601&lt;=8)= TRUE,"6 a 8",AND(F1601&gt;8,F1601&lt;=12)= TRUE,"9 a 12",AND(F1601&gt;12,F1601&lt;=14)= TRUE,"13 a 14",AND(F1601&gt;14,F1601&lt;=17)= TRUE,"15 a 17")</f>
        <v>13 a 14</v>
      </c>
      <c r="H1601" s="89" t="s">
        <v>273</v>
      </c>
      <c r="I1601" s="89" t="s">
        <v>8</v>
      </c>
      <c r="J1601" s="89" t="s">
        <v>266</v>
      </c>
    </row>
    <row r="1602" spans="1:10" x14ac:dyDescent="0.35">
      <c r="A1602" s="91">
        <v>44895</v>
      </c>
      <c r="B1602" s="89" t="s">
        <v>1019</v>
      </c>
      <c r="C1602" s="89" t="s">
        <v>1020</v>
      </c>
      <c r="D1602" s="89">
        <v>0</v>
      </c>
      <c r="E1602" s="89">
        <v>1</v>
      </c>
      <c r="F1602" s="89">
        <v>8</v>
      </c>
      <c r="G1602" s="17" t="str" cm="1">
        <f t="array" ref="G1602">+_xlfn.IFS(AND(F1602&gt;=0,F1602&lt;=2)= TRUE,"0 a 2",AND(F1602&gt;2,F1602&lt;=5)= TRUE,"3 a 5",AND(F1602&gt;5,F1602&lt;=8)= TRUE,"6 a 8",AND(F1602&gt;8,F1602&lt;=12)= TRUE,"9 a 12",AND(F1602&gt;12,F1602&lt;=14)= TRUE,"13 a 14",AND(F1602&gt;14,F1602&lt;=17)= TRUE,"15 a 17")</f>
        <v>6 a 8</v>
      </c>
      <c r="H1602" s="89" t="s">
        <v>273</v>
      </c>
      <c r="I1602" s="89" t="s">
        <v>8</v>
      </c>
      <c r="J1602" s="89" t="s">
        <v>266</v>
      </c>
    </row>
    <row r="1603" spans="1:10" x14ac:dyDescent="0.35">
      <c r="A1603" s="91">
        <v>44895</v>
      </c>
      <c r="B1603" s="89" t="s">
        <v>1021</v>
      </c>
      <c r="C1603" s="89" t="s">
        <v>1088</v>
      </c>
      <c r="D1603" s="89">
        <v>0</v>
      </c>
      <c r="E1603" s="89">
        <v>1</v>
      </c>
      <c r="F1603" s="89">
        <v>4</v>
      </c>
      <c r="G1603" s="17" t="str" cm="1">
        <f t="array" ref="G1603">+_xlfn.IFS(AND(F1603&gt;=0,F1603&lt;=2)= TRUE,"0 a 2",AND(F1603&gt;2,F1603&lt;=5)= TRUE,"3 a 5",AND(F1603&gt;5,F1603&lt;=8)= TRUE,"6 a 8",AND(F1603&gt;8,F1603&lt;=12)= TRUE,"9 a 12",AND(F1603&gt;12,F1603&lt;=14)= TRUE,"13 a 14",AND(F1603&gt;14,F1603&lt;=17)= TRUE,"15 a 17")</f>
        <v>3 a 5</v>
      </c>
      <c r="H1603" s="89" t="s">
        <v>273</v>
      </c>
      <c r="I1603" s="89" t="s">
        <v>8</v>
      </c>
      <c r="J1603" s="89" t="s">
        <v>266</v>
      </c>
    </row>
    <row r="1604" spans="1:10" ht="15.5" x14ac:dyDescent="0.35">
      <c r="A1604" s="91">
        <v>44895</v>
      </c>
      <c r="B1604" s="92" t="s">
        <v>1089</v>
      </c>
      <c r="C1604" s="90" t="s">
        <v>1090</v>
      </c>
      <c r="D1604" s="89">
        <v>0</v>
      </c>
      <c r="E1604" s="89">
        <v>1</v>
      </c>
      <c r="F1604" s="89">
        <v>16</v>
      </c>
      <c r="G1604" s="17" t="str" cm="1">
        <f t="array" ref="G1604">+_xlfn.IFS(AND(F1604&gt;=0,F1604&lt;=2)= TRUE,"0 a 2",AND(F1604&gt;2,F1604&lt;=5)= TRUE,"3 a 5",AND(F1604&gt;5,F1604&lt;=8)= TRUE,"6 a 8",AND(F1604&gt;8,F1604&lt;=12)= TRUE,"9 a 12",AND(F1604&gt;12,F1604&lt;=14)= TRUE,"13 a 14",AND(F1604&gt;14,F1604&lt;=17)= TRUE,"15 a 17")</f>
        <v>15 a 17</v>
      </c>
      <c r="H1604" s="89" t="s">
        <v>273</v>
      </c>
      <c r="I1604" s="89" t="s">
        <v>8</v>
      </c>
      <c r="J1604" s="89" t="s">
        <v>266</v>
      </c>
    </row>
    <row r="1605" spans="1:10" x14ac:dyDescent="0.35">
      <c r="A1605" s="91">
        <v>44895</v>
      </c>
      <c r="B1605" s="89" t="s">
        <v>995</v>
      </c>
      <c r="C1605" s="89" t="s">
        <v>996</v>
      </c>
      <c r="D1605" s="89">
        <v>0</v>
      </c>
      <c r="E1605" s="89">
        <v>1</v>
      </c>
      <c r="F1605" s="89">
        <v>11</v>
      </c>
      <c r="G1605" s="17" t="str" cm="1">
        <f t="array" ref="G1605">+_xlfn.IFS(AND(F1605&gt;=0,F1605&lt;=2)= TRUE,"0 a 2",AND(F1605&gt;2,F1605&lt;=5)= TRUE,"3 a 5",AND(F1605&gt;5,F1605&lt;=8)= TRUE,"6 a 8",AND(F1605&gt;8,F1605&lt;=12)= TRUE,"9 a 12",AND(F1605&gt;12,F1605&lt;=14)= TRUE,"13 a 14",AND(F1605&gt;14,F1605&lt;=17)= TRUE,"15 a 17")</f>
        <v>9 a 12</v>
      </c>
      <c r="H1605" s="89" t="s">
        <v>273</v>
      </c>
      <c r="I1605" s="89" t="s">
        <v>8</v>
      </c>
      <c r="J1605" s="89" t="s">
        <v>266</v>
      </c>
    </row>
    <row r="1606" spans="1:10" x14ac:dyDescent="0.35">
      <c r="A1606" s="91">
        <v>44896</v>
      </c>
      <c r="B1606" s="89" t="s">
        <v>1110</v>
      </c>
      <c r="C1606" s="89" t="s">
        <v>1111</v>
      </c>
      <c r="D1606" s="89">
        <v>0</v>
      </c>
      <c r="E1606" s="89">
        <v>1</v>
      </c>
      <c r="F1606" s="89">
        <v>7</v>
      </c>
      <c r="G1606" s="17" t="str" cm="1">
        <f t="array" ref="G1606">+_xlfn.IFS(AND(F1606&gt;=0,F1606&lt;=2)= TRUE,"0 a 2",AND(F1606&gt;2,F1606&lt;=5)= TRUE,"3 a 5",AND(F1606&gt;5,F1606&lt;=8)= TRUE,"6 a 8",AND(F1606&gt;8,F1606&lt;=12)= TRUE,"9 a 12",AND(F1606&gt;12,F1606&lt;=14)= TRUE,"13 a 14",AND(F1606&gt;14,F1606&lt;=17)= TRUE,"15 a 17")</f>
        <v>6 a 8</v>
      </c>
      <c r="H1606" s="89" t="s">
        <v>265</v>
      </c>
      <c r="I1606" s="89" t="s">
        <v>8</v>
      </c>
      <c r="J1606" s="89" t="s">
        <v>266</v>
      </c>
    </row>
    <row r="1607" spans="1:10" x14ac:dyDescent="0.35">
      <c r="A1607" s="91">
        <v>44896</v>
      </c>
      <c r="B1607" s="89" t="s">
        <v>1102</v>
      </c>
      <c r="C1607" s="89" t="s">
        <v>1103</v>
      </c>
      <c r="D1607" s="89">
        <v>0</v>
      </c>
      <c r="E1607" s="89">
        <v>1</v>
      </c>
      <c r="F1607" s="89">
        <v>14</v>
      </c>
      <c r="G1607" s="17" t="str" cm="1">
        <f t="array" ref="G1607">+_xlfn.IFS(AND(F1607&gt;=0,F1607&lt;=2)= TRUE,"0 a 2",AND(F1607&gt;2,F1607&lt;=5)= TRUE,"3 a 5",AND(F1607&gt;5,F1607&lt;=8)= TRUE,"6 a 8",AND(F1607&gt;8,F1607&lt;=12)= TRUE,"9 a 12",AND(F1607&gt;12,F1607&lt;=14)= TRUE,"13 a 14",AND(F1607&gt;14,F1607&lt;=17)= TRUE,"15 a 17")</f>
        <v>13 a 14</v>
      </c>
      <c r="H1607" s="89" t="s">
        <v>273</v>
      </c>
      <c r="I1607" s="89" t="s">
        <v>8</v>
      </c>
      <c r="J1607" s="89" t="s">
        <v>266</v>
      </c>
    </row>
    <row r="1608" spans="1:10" x14ac:dyDescent="0.35">
      <c r="A1608" s="91">
        <v>44896</v>
      </c>
      <c r="B1608" s="89" t="s">
        <v>1104</v>
      </c>
      <c r="C1608" s="89" t="s">
        <v>1105</v>
      </c>
      <c r="D1608" s="89">
        <v>0</v>
      </c>
      <c r="E1608" s="89">
        <v>1</v>
      </c>
      <c r="F1608" s="89">
        <v>12</v>
      </c>
      <c r="G1608" s="17" t="str" cm="1">
        <f t="array" ref="G1608">+_xlfn.IFS(AND(F1608&gt;=0,F1608&lt;=2)= TRUE,"0 a 2",AND(F1608&gt;2,F1608&lt;=5)= TRUE,"3 a 5",AND(F1608&gt;5,F1608&lt;=8)= TRUE,"6 a 8",AND(F1608&gt;8,F1608&lt;=12)= TRUE,"9 a 12",AND(F1608&gt;12,F1608&lt;=14)= TRUE,"13 a 14",AND(F1608&gt;14,F1608&lt;=17)= TRUE,"15 a 17")</f>
        <v>9 a 12</v>
      </c>
      <c r="H1608" s="89" t="s">
        <v>265</v>
      </c>
      <c r="I1608" s="89" t="s">
        <v>8</v>
      </c>
      <c r="J1608" s="89" t="s">
        <v>266</v>
      </c>
    </row>
    <row r="1609" spans="1:10" x14ac:dyDescent="0.35">
      <c r="A1609" s="91">
        <v>44896</v>
      </c>
      <c r="B1609" s="89" t="s">
        <v>831</v>
      </c>
      <c r="C1609" s="90" t="s">
        <v>899</v>
      </c>
      <c r="D1609" s="89">
        <v>0</v>
      </c>
      <c r="E1609" s="89">
        <v>1</v>
      </c>
      <c r="F1609" s="89">
        <v>17</v>
      </c>
      <c r="G1609" s="17" t="str" cm="1">
        <f t="array" ref="G1609">+_xlfn.IFS(AND(F1609&gt;=0,F1609&lt;=2)= TRUE,"0 a 2",AND(F1609&gt;2,F1609&lt;=5)= TRUE,"3 a 5",AND(F1609&gt;5,F1609&lt;=8)= TRUE,"6 a 8",AND(F1609&gt;8,F1609&lt;=12)= TRUE,"9 a 12",AND(F1609&gt;12,F1609&lt;=14)= TRUE,"13 a 14",AND(F1609&gt;14,F1609&lt;=17)= TRUE,"15 a 17")</f>
        <v>15 a 17</v>
      </c>
      <c r="H1609" s="89" t="s">
        <v>273</v>
      </c>
      <c r="I1609" s="90" t="s">
        <v>8</v>
      </c>
      <c r="J1609" s="89" t="s">
        <v>266</v>
      </c>
    </row>
    <row r="1610" spans="1:10" x14ac:dyDescent="0.35">
      <c r="A1610" s="91">
        <v>44896</v>
      </c>
      <c r="B1610" s="90" t="s">
        <v>571</v>
      </c>
      <c r="C1610" s="90" t="s">
        <v>639</v>
      </c>
      <c r="D1610" s="90">
        <v>0</v>
      </c>
      <c r="E1610" s="90">
        <v>1</v>
      </c>
      <c r="F1610" s="89">
        <v>8</v>
      </c>
      <c r="G1610" s="17" t="str" cm="1">
        <f t="array" ref="G1610">+_xlfn.IFS(AND(F1610&gt;=0,F1610&lt;=2)= TRUE,"0 a 2",AND(F1610&gt;2,F1610&lt;=5)= TRUE,"3 a 5",AND(F1610&gt;5,F1610&lt;=8)= TRUE,"6 a 8",AND(F1610&gt;8,F1610&lt;=12)= TRUE,"9 a 12",AND(F1610&gt;12,F1610&lt;=14)= TRUE,"13 a 14",AND(F1610&gt;14,F1610&lt;=17)= TRUE,"15 a 17")</f>
        <v>6 a 8</v>
      </c>
      <c r="H1610" s="89" t="s">
        <v>273</v>
      </c>
      <c r="I1610" s="89" t="s">
        <v>8</v>
      </c>
      <c r="J1610" s="89" t="s">
        <v>266</v>
      </c>
    </row>
    <row r="1611" spans="1:10" x14ac:dyDescent="0.35">
      <c r="A1611" s="91">
        <v>44896</v>
      </c>
      <c r="B1611" s="90" t="s">
        <v>900</v>
      </c>
      <c r="C1611" s="90" t="s">
        <v>901</v>
      </c>
      <c r="D1611" s="90">
        <v>0</v>
      </c>
      <c r="E1611" s="90">
        <v>1</v>
      </c>
      <c r="F1611" s="90">
        <v>12</v>
      </c>
      <c r="G1611" s="17" t="str" cm="1">
        <f t="array" ref="G1611">+_xlfn.IFS(AND(F1611&gt;=0,F1611&lt;=2)= TRUE,"0 a 2",AND(F1611&gt;2,F1611&lt;=5)= TRUE,"3 a 5",AND(F1611&gt;5,F1611&lt;=8)= TRUE,"6 a 8",AND(F1611&gt;8,F1611&lt;=12)= TRUE,"9 a 12",AND(F1611&gt;12,F1611&lt;=14)= TRUE,"13 a 14",AND(F1611&gt;14,F1611&lt;=17)= TRUE,"15 a 17")</f>
        <v>9 a 12</v>
      </c>
      <c r="H1611" s="90" t="s">
        <v>265</v>
      </c>
      <c r="I1611" s="90" t="s">
        <v>902</v>
      </c>
      <c r="J1611" s="90" t="s">
        <v>266</v>
      </c>
    </row>
    <row r="1612" spans="1:10" x14ac:dyDescent="0.35">
      <c r="A1612" s="91">
        <v>44897</v>
      </c>
      <c r="B1612" s="89" t="s">
        <v>978</v>
      </c>
      <c r="C1612" s="89" t="s">
        <v>979</v>
      </c>
      <c r="D1612" s="89">
        <v>0</v>
      </c>
      <c r="E1612" s="89">
        <v>1</v>
      </c>
      <c r="F1612" s="89">
        <v>8</v>
      </c>
      <c r="G1612" s="17" t="str" cm="1">
        <f t="array" ref="G1612">+_xlfn.IFS(AND(F1612&gt;=0,F1612&lt;=2)= TRUE,"0 a 2",AND(F1612&gt;2,F1612&lt;=5)= TRUE,"3 a 5",AND(F1612&gt;5,F1612&lt;=8)= TRUE,"6 a 8",AND(F1612&gt;8,F1612&lt;=12)= TRUE,"9 a 12",AND(F1612&gt;12,F1612&lt;=14)= TRUE,"13 a 14",AND(F1612&gt;14,F1612&lt;=17)= TRUE,"15 a 17")</f>
        <v>6 a 8</v>
      </c>
      <c r="H1612" s="89" t="s">
        <v>273</v>
      </c>
      <c r="I1612" s="89" t="s">
        <v>8</v>
      </c>
      <c r="J1612" s="89" t="s">
        <v>266</v>
      </c>
    </row>
    <row r="1613" spans="1:10" x14ac:dyDescent="0.35">
      <c r="A1613" s="91">
        <v>44897</v>
      </c>
      <c r="B1613" s="89" t="s">
        <v>1068</v>
      </c>
      <c r="C1613" s="89" t="s">
        <v>1069</v>
      </c>
      <c r="D1613" s="89">
        <v>0</v>
      </c>
      <c r="E1613" s="89">
        <v>1</v>
      </c>
      <c r="F1613" s="89">
        <v>16</v>
      </c>
      <c r="G1613" s="17" t="str" cm="1">
        <f t="array" ref="G1613">+_xlfn.IFS(AND(F1613&gt;=0,F1613&lt;=2)= TRUE,"0 a 2",AND(F1613&gt;2,F1613&lt;=5)= TRUE,"3 a 5",AND(F1613&gt;5,F1613&lt;=8)= TRUE,"6 a 8",AND(F1613&gt;8,F1613&lt;=12)= TRUE,"9 a 12",AND(F1613&gt;12,F1613&lt;=14)= TRUE,"13 a 14",AND(F1613&gt;14,F1613&lt;=17)= TRUE,"15 a 17")</f>
        <v>15 a 17</v>
      </c>
      <c r="H1613" s="89" t="s">
        <v>273</v>
      </c>
      <c r="I1613" s="89" t="s">
        <v>16</v>
      </c>
      <c r="J1613" s="89" t="s">
        <v>266</v>
      </c>
    </row>
    <row r="1614" spans="1:10" x14ac:dyDescent="0.35">
      <c r="A1614" s="91">
        <v>44897</v>
      </c>
      <c r="B1614" s="89" t="s">
        <v>1070</v>
      </c>
      <c r="C1614" s="89" t="s">
        <v>1071</v>
      </c>
      <c r="D1614" s="89">
        <v>0</v>
      </c>
      <c r="E1614" s="89">
        <v>1</v>
      </c>
      <c r="F1614" s="89">
        <v>12</v>
      </c>
      <c r="G1614" s="17" t="str" cm="1">
        <f t="array" ref="G1614">+_xlfn.IFS(AND(F1614&gt;=0,F1614&lt;=2)= TRUE,"0 a 2",AND(F1614&gt;2,F1614&lt;=5)= TRUE,"3 a 5",AND(F1614&gt;5,F1614&lt;=8)= TRUE,"6 a 8",AND(F1614&gt;8,F1614&lt;=12)= TRUE,"9 a 12",AND(F1614&gt;12,F1614&lt;=14)= TRUE,"13 a 14",AND(F1614&gt;14,F1614&lt;=17)= TRUE,"15 a 17")</f>
        <v>9 a 12</v>
      </c>
      <c r="H1614" s="89" t="s">
        <v>273</v>
      </c>
      <c r="I1614" s="89" t="s">
        <v>16</v>
      </c>
      <c r="J1614" s="89" t="s">
        <v>266</v>
      </c>
    </row>
    <row r="1615" spans="1:10" x14ac:dyDescent="0.35">
      <c r="A1615" s="91">
        <v>44900</v>
      </c>
      <c r="B1615" s="89" t="s">
        <v>1080</v>
      </c>
      <c r="C1615" s="89" t="s">
        <v>1081</v>
      </c>
      <c r="D1615" s="90">
        <v>0</v>
      </c>
      <c r="E1615" s="90">
        <v>1</v>
      </c>
      <c r="F1615" s="89">
        <v>14</v>
      </c>
      <c r="G1615" s="17" t="str" cm="1">
        <f t="array" ref="G1615">+_xlfn.IFS(AND(F1615&gt;=0,F1615&lt;=2)= TRUE,"0 a 2",AND(F1615&gt;2,F1615&lt;=5)= TRUE,"3 a 5",AND(F1615&gt;5,F1615&lt;=8)= TRUE,"6 a 8",AND(F1615&gt;8,F1615&lt;=12)= TRUE,"9 a 12",AND(F1615&gt;12,F1615&lt;=14)= TRUE,"13 a 14",AND(F1615&gt;14,F1615&lt;=17)= TRUE,"15 a 17")</f>
        <v>13 a 14</v>
      </c>
      <c r="H1615" s="89" t="s">
        <v>273</v>
      </c>
      <c r="I1615" s="89" t="s">
        <v>8</v>
      </c>
      <c r="J1615" s="89" t="s">
        <v>266</v>
      </c>
    </row>
    <row r="1616" spans="1:10" x14ac:dyDescent="0.35">
      <c r="A1616" s="91">
        <v>44900</v>
      </c>
      <c r="B1616" s="89" t="s">
        <v>908</v>
      </c>
      <c r="C1616" s="89" t="s">
        <v>909</v>
      </c>
      <c r="D1616" s="89">
        <v>0</v>
      </c>
      <c r="E1616" s="89">
        <v>1</v>
      </c>
      <c r="F1616" s="89">
        <v>17</v>
      </c>
      <c r="G1616" s="17" t="str" cm="1">
        <f t="array" ref="G1616">+_xlfn.IFS(AND(F1616&gt;=0,F1616&lt;=2)= TRUE,"0 a 2",AND(F1616&gt;2,F1616&lt;=5)= TRUE,"3 a 5",AND(F1616&gt;5,F1616&lt;=8)= TRUE,"6 a 8",AND(F1616&gt;8,F1616&lt;=12)= TRUE,"9 a 12",AND(F1616&gt;12,F1616&lt;=14)= TRUE,"13 a 14",AND(F1616&gt;14,F1616&lt;=17)= TRUE,"15 a 17")</f>
        <v>15 a 17</v>
      </c>
      <c r="H1616" s="89" t="s">
        <v>273</v>
      </c>
      <c r="I1616" s="89" t="s">
        <v>72</v>
      </c>
      <c r="J1616" s="89" t="s">
        <v>266</v>
      </c>
    </row>
    <row r="1617" spans="1:10" x14ac:dyDescent="0.35">
      <c r="A1617" s="91">
        <v>44900</v>
      </c>
      <c r="B1617" s="90" t="s">
        <v>573</v>
      </c>
      <c r="C1617" s="90" t="s">
        <v>574</v>
      </c>
      <c r="D1617" s="89">
        <v>0</v>
      </c>
      <c r="E1617" s="89">
        <v>1</v>
      </c>
      <c r="F1617" s="89">
        <v>17</v>
      </c>
      <c r="G1617" s="17" t="str" cm="1">
        <f t="array" ref="G1617">+_xlfn.IFS(AND(F1617&gt;=0,F1617&lt;=2)= TRUE,"0 a 2",AND(F1617&gt;2,F1617&lt;=5)= TRUE,"3 a 5",AND(F1617&gt;5,F1617&lt;=8)= TRUE,"6 a 8",AND(F1617&gt;8,F1617&lt;=12)= TRUE,"9 a 12",AND(F1617&gt;12,F1617&lt;=14)= TRUE,"13 a 14",AND(F1617&gt;14,F1617&lt;=17)= TRUE,"15 a 17")</f>
        <v>15 a 17</v>
      </c>
      <c r="H1617" s="89" t="s">
        <v>273</v>
      </c>
      <c r="I1617" s="89" t="s">
        <v>8</v>
      </c>
      <c r="J1617" s="89" t="s">
        <v>266</v>
      </c>
    </row>
    <row r="1618" spans="1:10" x14ac:dyDescent="0.35">
      <c r="A1618" s="91">
        <v>44900</v>
      </c>
      <c r="B1618" s="90" t="s">
        <v>613</v>
      </c>
      <c r="C1618" s="90" t="s">
        <v>614</v>
      </c>
      <c r="D1618" s="89">
        <v>0</v>
      </c>
      <c r="E1618" s="89">
        <v>1</v>
      </c>
      <c r="F1618" s="89">
        <v>5</v>
      </c>
      <c r="G1618" s="17" t="str" cm="1">
        <f t="array" ref="G1618">+_xlfn.IFS(AND(F1618&gt;=0,F1618&lt;=2)= TRUE,"0 a 2",AND(F1618&gt;2,F1618&lt;=5)= TRUE,"3 a 5",AND(F1618&gt;5,F1618&lt;=8)= TRUE,"6 a 8",AND(F1618&gt;8,F1618&lt;=12)= TRUE,"9 a 12",AND(F1618&gt;12,F1618&lt;=14)= TRUE,"13 a 14",AND(F1618&gt;14,F1618&lt;=17)= TRUE,"15 a 17")</f>
        <v>3 a 5</v>
      </c>
      <c r="H1618" s="89" t="s">
        <v>265</v>
      </c>
      <c r="I1618" s="89" t="s">
        <v>8</v>
      </c>
      <c r="J1618" s="89" t="s">
        <v>266</v>
      </c>
    </row>
    <row r="1619" spans="1:10" x14ac:dyDescent="0.35">
      <c r="A1619" s="91">
        <v>44900</v>
      </c>
      <c r="B1619" s="89" t="s">
        <v>948</v>
      </c>
      <c r="C1619" s="89" t="s">
        <v>1099</v>
      </c>
      <c r="D1619" s="89">
        <v>0</v>
      </c>
      <c r="E1619" s="89">
        <v>1</v>
      </c>
      <c r="F1619" s="89">
        <v>9</v>
      </c>
      <c r="G1619" s="17" t="str" cm="1">
        <f t="array" ref="G1619">+_xlfn.IFS(AND(F1619&gt;=0,F1619&lt;=2)= TRUE,"0 a 2",AND(F1619&gt;2,F1619&lt;=5)= TRUE,"3 a 5",AND(F1619&gt;5,F1619&lt;=8)= TRUE,"6 a 8",AND(F1619&gt;8,F1619&lt;=12)= TRUE,"9 a 12",AND(F1619&gt;12,F1619&lt;=14)= TRUE,"13 a 14",AND(F1619&gt;14,F1619&lt;=17)= TRUE,"15 a 17")</f>
        <v>9 a 12</v>
      </c>
      <c r="H1619" s="89" t="s">
        <v>273</v>
      </c>
      <c r="I1619" s="89" t="s">
        <v>8</v>
      </c>
      <c r="J1619" s="89" t="s">
        <v>266</v>
      </c>
    </row>
    <row r="1620" spans="1:10" x14ac:dyDescent="0.35">
      <c r="A1620" s="91">
        <v>44900</v>
      </c>
      <c r="B1620" s="90" t="s">
        <v>300</v>
      </c>
      <c r="C1620" s="90" t="s">
        <v>699</v>
      </c>
      <c r="D1620" s="90">
        <v>0</v>
      </c>
      <c r="E1620" s="90">
        <v>1</v>
      </c>
      <c r="F1620" s="90">
        <v>15</v>
      </c>
      <c r="G1620" s="17" t="str" cm="1">
        <f t="array" ref="G1620">+_xlfn.IFS(AND(F1620&gt;=0,F1620&lt;=2)= TRUE,"0 a 2",AND(F1620&gt;2,F1620&lt;=5)= TRUE,"3 a 5",AND(F1620&gt;5,F1620&lt;=8)= TRUE,"6 a 8",AND(F1620&gt;8,F1620&lt;=12)= TRUE,"9 a 12",AND(F1620&gt;12,F1620&lt;=14)= TRUE,"13 a 14",AND(F1620&gt;14,F1620&lt;=17)= TRUE,"15 a 17")</f>
        <v>15 a 17</v>
      </c>
      <c r="H1620" s="90" t="s">
        <v>265</v>
      </c>
      <c r="I1620" s="90" t="s">
        <v>8</v>
      </c>
      <c r="J1620" s="90" t="s">
        <v>266</v>
      </c>
    </row>
    <row r="1621" spans="1:10" x14ac:dyDescent="0.35">
      <c r="A1621" s="91">
        <v>44900</v>
      </c>
      <c r="B1621" s="90" t="s">
        <v>302</v>
      </c>
      <c r="C1621" s="90" t="s">
        <v>700</v>
      </c>
      <c r="D1621" s="90">
        <v>0</v>
      </c>
      <c r="E1621" s="90">
        <v>1</v>
      </c>
      <c r="F1621" s="90">
        <v>10</v>
      </c>
      <c r="G1621" s="17" t="str" cm="1">
        <f t="array" ref="G1621">+_xlfn.IFS(AND(F1621&gt;=0,F1621&lt;=2)= TRUE,"0 a 2",AND(F1621&gt;2,F1621&lt;=5)= TRUE,"3 a 5",AND(F1621&gt;5,F1621&lt;=8)= TRUE,"6 a 8",AND(F1621&gt;8,F1621&lt;=12)= TRUE,"9 a 12",AND(F1621&gt;12,F1621&lt;=14)= TRUE,"13 a 14",AND(F1621&gt;14,F1621&lt;=17)= TRUE,"15 a 17")</f>
        <v>9 a 12</v>
      </c>
      <c r="H1621" s="90" t="s">
        <v>265</v>
      </c>
      <c r="I1621" s="90" t="s">
        <v>8</v>
      </c>
      <c r="J1621" s="90" t="s">
        <v>266</v>
      </c>
    </row>
    <row r="1622" spans="1:10" x14ac:dyDescent="0.35">
      <c r="A1622" s="91">
        <v>44901</v>
      </c>
      <c r="B1622" s="90" t="s">
        <v>853</v>
      </c>
      <c r="C1622" s="90" t="s">
        <v>854</v>
      </c>
      <c r="D1622" s="90">
        <v>0</v>
      </c>
      <c r="E1622" s="89">
        <v>1</v>
      </c>
      <c r="F1622" s="89">
        <v>13</v>
      </c>
      <c r="G1622" s="17" t="str" cm="1">
        <f t="array" ref="G1622">+_xlfn.IFS(AND(F1622&gt;=0,F1622&lt;=2)= TRUE,"0 a 2",AND(F1622&gt;2,F1622&lt;=5)= TRUE,"3 a 5",AND(F1622&gt;5,F1622&lt;=8)= TRUE,"6 a 8",AND(F1622&gt;8,F1622&lt;=12)= TRUE,"9 a 12",AND(F1622&gt;12,F1622&lt;=14)= TRUE,"13 a 14",AND(F1622&gt;14,F1622&lt;=17)= TRUE,"15 a 17")</f>
        <v>13 a 14</v>
      </c>
      <c r="H1622" s="89" t="s">
        <v>265</v>
      </c>
      <c r="I1622" s="89" t="s">
        <v>43</v>
      </c>
      <c r="J1622" s="89" t="s">
        <v>266</v>
      </c>
    </row>
    <row r="1623" spans="1:10" x14ac:dyDescent="0.35">
      <c r="A1623" s="91">
        <v>44901</v>
      </c>
      <c r="B1623" s="90" t="s">
        <v>855</v>
      </c>
      <c r="C1623" s="90" t="s">
        <v>927</v>
      </c>
      <c r="D1623" s="90">
        <v>0</v>
      </c>
      <c r="E1623" s="89">
        <v>1</v>
      </c>
      <c r="F1623" s="89">
        <v>7</v>
      </c>
      <c r="G1623" s="17" t="str" cm="1">
        <f t="array" ref="G1623">+_xlfn.IFS(AND(F1623&gt;=0,F1623&lt;=2)= TRUE,"0 a 2",AND(F1623&gt;2,F1623&lt;=5)= TRUE,"3 a 5",AND(F1623&gt;5,F1623&lt;=8)= TRUE,"6 a 8",AND(F1623&gt;8,F1623&lt;=12)= TRUE,"9 a 12",AND(F1623&gt;12,F1623&lt;=14)= TRUE,"13 a 14",AND(F1623&gt;14,F1623&lt;=17)= TRUE,"15 a 17")</f>
        <v>6 a 8</v>
      </c>
      <c r="H1623" s="89" t="s">
        <v>273</v>
      </c>
      <c r="I1623" s="89" t="s">
        <v>43</v>
      </c>
      <c r="J1623" s="89" t="s">
        <v>266</v>
      </c>
    </row>
    <row r="1624" spans="1:10" x14ac:dyDescent="0.35">
      <c r="A1624" s="91">
        <v>44901</v>
      </c>
      <c r="B1624" s="89" t="s">
        <v>1051</v>
      </c>
      <c r="C1624" s="89" t="s">
        <v>1052</v>
      </c>
      <c r="D1624" s="89">
        <v>0</v>
      </c>
      <c r="E1624" s="89">
        <v>1</v>
      </c>
      <c r="F1624" s="89">
        <v>9</v>
      </c>
      <c r="G1624" s="17" t="str" cm="1">
        <f t="array" ref="G1624">+_xlfn.IFS(AND(F1624&gt;=0,F1624&lt;=2)= TRUE,"0 a 2",AND(F1624&gt;2,F1624&lt;=5)= TRUE,"3 a 5",AND(F1624&gt;5,F1624&lt;=8)= TRUE,"6 a 8",AND(F1624&gt;8,F1624&lt;=12)= TRUE,"9 a 12",AND(F1624&gt;12,F1624&lt;=14)= TRUE,"13 a 14",AND(F1624&gt;14,F1624&lt;=17)= TRUE,"15 a 17")</f>
        <v>9 a 12</v>
      </c>
      <c r="H1624" s="89" t="s">
        <v>273</v>
      </c>
      <c r="I1624" s="89" t="s">
        <v>8</v>
      </c>
      <c r="J1624" s="89" t="s">
        <v>266</v>
      </c>
    </row>
    <row r="1625" spans="1:10" x14ac:dyDescent="0.35">
      <c r="A1625" s="91">
        <v>44901</v>
      </c>
      <c r="B1625" s="89" t="s">
        <v>1053</v>
      </c>
      <c r="C1625" s="89" t="s">
        <v>1054</v>
      </c>
      <c r="D1625" s="89">
        <v>0</v>
      </c>
      <c r="E1625" s="89">
        <v>1</v>
      </c>
      <c r="F1625" s="89">
        <v>7</v>
      </c>
      <c r="G1625" s="17" t="str" cm="1">
        <f t="array" ref="G1625">+_xlfn.IFS(AND(F1625&gt;=0,F1625&lt;=2)= TRUE,"0 a 2",AND(F1625&gt;2,F1625&lt;=5)= TRUE,"3 a 5",AND(F1625&gt;5,F1625&lt;=8)= TRUE,"6 a 8",AND(F1625&gt;8,F1625&lt;=12)= TRUE,"9 a 12",AND(F1625&gt;12,F1625&lt;=14)= TRUE,"13 a 14",AND(F1625&gt;14,F1625&lt;=17)= TRUE,"15 a 17")</f>
        <v>6 a 8</v>
      </c>
      <c r="H1625" s="89" t="s">
        <v>265</v>
      </c>
      <c r="I1625" s="89" t="s">
        <v>8</v>
      </c>
      <c r="J1625" s="89" t="s">
        <v>266</v>
      </c>
    </row>
    <row r="1626" spans="1:10" x14ac:dyDescent="0.35">
      <c r="A1626" s="91">
        <v>44901</v>
      </c>
      <c r="B1626" s="89" t="s">
        <v>962</v>
      </c>
      <c r="C1626" s="89" t="s">
        <v>963</v>
      </c>
      <c r="D1626" s="89">
        <v>0</v>
      </c>
      <c r="E1626" s="89">
        <v>1</v>
      </c>
      <c r="F1626" s="89">
        <v>7</v>
      </c>
      <c r="G1626" s="17" t="str" cm="1">
        <f t="array" ref="G1626">+_xlfn.IFS(AND(F1626&gt;=0,F1626&lt;=2)= TRUE,"0 a 2",AND(F1626&gt;2,F1626&lt;=5)= TRUE,"3 a 5",AND(F1626&gt;5,F1626&lt;=8)= TRUE,"6 a 8",AND(F1626&gt;8,F1626&lt;=12)= TRUE,"9 a 12",AND(F1626&gt;12,F1626&lt;=14)= TRUE,"13 a 14",AND(F1626&gt;14,F1626&lt;=17)= TRUE,"15 a 17")</f>
        <v>6 a 8</v>
      </c>
      <c r="H1626" s="89" t="s">
        <v>265</v>
      </c>
      <c r="I1626" s="89" t="s">
        <v>8</v>
      </c>
      <c r="J1626" s="89" t="s">
        <v>266</v>
      </c>
    </row>
    <row r="1627" spans="1:10" x14ac:dyDescent="0.35">
      <c r="A1627" s="91">
        <v>44901</v>
      </c>
      <c r="B1627" s="89" t="s">
        <v>964</v>
      </c>
      <c r="C1627" s="89" t="s">
        <v>965</v>
      </c>
      <c r="D1627" s="89">
        <v>0</v>
      </c>
      <c r="E1627" s="89">
        <v>1</v>
      </c>
      <c r="F1627" s="89">
        <v>13</v>
      </c>
      <c r="G1627" s="17" t="str" cm="1">
        <f t="array" ref="G1627">+_xlfn.IFS(AND(F1627&gt;=0,F1627&lt;=2)= TRUE,"0 a 2",AND(F1627&gt;2,F1627&lt;=5)= TRUE,"3 a 5",AND(F1627&gt;5,F1627&lt;=8)= TRUE,"6 a 8",AND(F1627&gt;8,F1627&lt;=12)= TRUE,"9 a 12",AND(F1627&gt;12,F1627&lt;=14)= TRUE,"13 a 14",AND(F1627&gt;14,F1627&lt;=17)= TRUE,"15 a 17")</f>
        <v>13 a 14</v>
      </c>
      <c r="H1627" s="89" t="s">
        <v>265</v>
      </c>
      <c r="I1627" s="89" t="s">
        <v>8</v>
      </c>
      <c r="J1627" s="89" t="s">
        <v>266</v>
      </c>
    </row>
    <row r="1628" spans="1:10" x14ac:dyDescent="0.35">
      <c r="A1628" s="91">
        <v>44901</v>
      </c>
      <c r="B1628" s="89" t="s">
        <v>1078</v>
      </c>
      <c r="C1628" s="89" t="s">
        <v>1079</v>
      </c>
      <c r="D1628" s="90">
        <v>0</v>
      </c>
      <c r="E1628" s="90">
        <v>1</v>
      </c>
      <c r="F1628" s="89">
        <v>13</v>
      </c>
      <c r="G1628" s="17" t="str" cm="1">
        <f t="array" ref="G1628">+_xlfn.IFS(AND(F1628&gt;=0,F1628&lt;=2)= TRUE,"0 a 2",AND(F1628&gt;2,F1628&lt;=5)= TRUE,"3 a 5",AND(F1628&gt;5,F1628&lt;=8)= TRUE,"6 a 8",AND(F1628&gt;8,F1628&lt;=12)= TRUE,"9 a 12",AND(F1628&gt;12,F1628&lt;=14)= TRUE,"13 a 14",AND(F1628&gt;14,F1628&lt;=17)= TRUE,"15 a 17")</f>
        <v>13 a 14</v>
      </c>
      <c r="H1628" s="89" t="s">
        <v>273</v>
      </c>
      <c r="I1628" s="89" t="s">
        <v>8</v>
      </c>
      <c r="J1628" s="89" t="s">
        <v>266</v>
      </c>
    </row>
    <row r="1629" spans="1:10" x14ac:dyDescent="0.35">
      <c r="A1629" s="91">
        <v>44901</v>
      </c>
      <c r="B1629" s="89" t="s">
        <v>1091</v>
      </c>
      <c r="C1629" s="89" t="s">
        <v>1092</v>
      </c>
      <c r="D1629" s="89">
        <v>0</v>
      </c>
      <c r="E1629" s="89">
        <v>1</v>
      </c>
      <c r="F1629" s="89">
        <v>15</v>
      </c>
      <c r="G1629" s="17" t="str" cm="1">
        <f t="array" ref="G1629">+_xlfn.IFS(AND(F1629&gt;=0,F1629&lt;=2)= TRUE,"0 a 2",AND(F1629&gt;2,F1629&lt;=5)= TRUE,"3 a 5",AND(F1629&gt;5,F1629&lt;=8)= TRUE,"6 a 8",AND(F1629&gt;8,F1629&lt;=12)= TRUE,"9 a 12",AND(F1629&gt;12,F1629&lt;=14)= TRUE,"13 a 14",AND(F1629&gt;14,F1629&lt;=17)= TRUE,"15 a 17")</f>
        <v>15 a 17</v>
      </c>
      <c r="H1629" s="89" t="s">
        <v>273</v>
      </c>
      <c r="I1629" s="89" t="s">
        <v>8</v>
      </c>
      <c r="J1629" s="89" t="s">
        <v>266</v>
      </c>
    </row>
    <row r="1630" spans="1:10" x14ac:dyDescent="0.35">
      <c r="A1630" s="91">
        <v>44901</v>
      </c>
      <c r="B1630" s="90" t="s">
        <v>819</v>
      </c>
      <c r="C1630" s="90" t="s">
        <v>820</v>
      </c>
      <c r="D1630" s="89">
        <v>0</v>
      </c>
      <c r="E1630" s="89">
        <v>1</v>
      </c>
      <c r="F1630" s="89">
        <v>16</v>
      </c>
      <c r="G1630" s="17" t="str" cm="1">
        <f t="array" ref="G1630">+_xlfn.IFS(AND(F1630&gt;=0,F1630&lt;=2)= TRUE,"0 a 2",AND(F1630&gt;2,F1630&lt;=5)= TRUE,"3 a 5",AND(F1630&gt;5,F1630&lt;=8)= TRUE,"6 a 8",AND(F1630&gt;8,F1630&lt;=12)= TRUE,"9 a 12",AND(F1630&gt;12,F1630&lt;=14)= TRUE,"13 a 14",AND(F1630&gt;14,F1630&lt;=17)= TRUE,"15 a 17")</f>
        <v>15 a 17</v>
      </c>
      <c r="H1630" s="89" t="s">
        <v>273</v>
      </c>
      <c r="I1630" s="89" t="s">
        <v>8</v>
      </c>
      <c r="J1630" s="89" t="s">
        <v>266</v>
      </c>
    </row>
    <row r="1631" spans="1:10" x14ac:dyDescent="0.35">
      <c r="A1631" s="91">
        <v>44902</v>
      </c>
      <c r="B1631" s="90" t="s">
        <v>708</v>
      </c>
      <c r="C1631" s="90" t="s">
        <v>912</v>
      </c>
      <c r="D1631" s="89">
        <v>0</v>
      </c>
      <c r="E1631" s="89">
        <v>1</v>
      </c>
      <c r="F1631" s="89">
        <v>17</v>
      </c>
      <c r="G1631" s="17" t="str" cm="1">
        <f t="array" ref="G1631">+_xlfn.IFS(AND(F1631&gt;=0,F1631&lt;=2)= TRUE,"0 a 2",AND(F1631&gt;2,F1631&lt;=5)= TRUE,"3 a 5",AND(F1631&gt;5,F1631&lt;=8)= TRUE,"6 a 8",AND(F1631&gt;8,F1631&lt;=12)= TRUE,"9 a 12",AND(F1631&gt;12,F1631&lt;=14)= TRUE,"13 a 14",AND(F1631&gt;14,F1631&lt;=17)= TRUE,"15 a 17")</f>
        <v>15 a 17</v>
      </c>
      <c r="H1631" s="89" t="s">
        <v>273</v>
      </c>
      <c r="I1631" s="89" t="s">
        <v>8</v>
      </c>
      <c r="J1631" s="89" t="s">
        <v>266</v>
      </c>
    </row>
    <row r="1632" spans="1:10" x14ac:dyDescent="0.35">
      <c r="A1632" s="91">
        <v>44902</v>
      </c>
      <c r="B1632" s="90" t="s">
        <v>710</v>
      </c>
      <c r="C1632" s="90" t="s">
        <v>807</v>
      </c>
      <c r="D1632" s="89">
        <v>0</v>
      </c>
      <c r="E1632" s="89">
        <v>1</v>
      </c>
      <c r="F1632" s="89">
        <v>15</v>
      </c>
      <c r="G1632" s="17" t="str" cm="1">
        <f t="array" ref="G1632">+_xlfn.IFS(AND(F1632&gt;=0,F1632&lt;=2)= TRUE,"0 a 2",AND(F1632&gt;2,F1632&lt;=5)= TRUE,"3 a 5",AND(F1632&gt;5,F1632&lt;=8)= TRUE,"6 a 8",AND(F1632&gt;8,F1632&lt;=12)= TRUE,"9 a 12",AND(F1632&gt;12,F1632&lt;=14)= TRUE,"13 a 14",AND(F1632&gt;14,F1632&lt;=17)= TRUE,"15 a 17")</f>
        <v>15 a 17</v>
      </c>
      <c r="H1632" s="89" t="s">
        <v>273</v>
      </c>
      <c r="I1632" s="89" t="s">
        <v>8</v>
      </c>
      <c r="J1632" s="89" t="s">
        <v>266</v>
      </c>
    </row>
    <row r="1633" spans="1:10" x14ac:dyDescent="0.35">
      <c r="A1633" s="91">
        <v>44902</v>
      </c>
      <c r="B1633" s="89" t="s">
        <v>995</v>
      </c>
      <c r="C1633" s="89" t="s">
        <v>996</v>
      </c>
      <c r="D1633" s="89">
        <v>0</v>
      </c>
      <c r="E1633" s="89">
        <v>1</v>
      </c>
      <c r="F1633" s="89">
        <v>11</v>
      </c>
      <c r="G1633" s="17" t="str" cm="1">
        <f t="array" ref="G1633">+_xlfn.IFS(AND(F1633&gt;=0,F1633&lt;=2)= TRUE,"0 a 2",AND(F1633&gt;2,F1633&lt;=5)= TRUE,"3 a 5",AND(F1633&gt;5,F1633&lt;=8)= TRUE,"6 a 8",AND(F1633&gt;8,F1633&lt;=12)= TRUE,"9 a 12",AND(F1633&gt;12,F1633&lt;=14)= TRUE,"13 a 14",AND(F1633&gt;14,F1633&lt;=17)= TRUE,"15 a 17")</f>
        <v>9 a 12</v>
      </c>
      <c r="H1633" s="89" t="s">
        <v>273</v>
      </c>
      <c r="I1633" s="89" t="s">
        <v>8</v>
      </c>
      <c r="J1633" s="89" t="s">
        <v>266</v>
      </c>
    </row>
    <row r="1634" spans="1:10" x14ac:dyDescent="0.35">
      <c r="A1634" s="91">
        <v>44903</v>
      </c>
      <c r="B1634" s="89" t="s">
        <v>354</v>
      </c>
      <c r="C1634" s="90" t="s">
        <v>716</v>
      </c>
      <c r="D1634" s="89">
        <v>0</v>
      </c>
      <c r="E1634" s="89">
        <v>1</v>
      </c>
      <c r="F1634" s="89">
        <v>7</v>
      </c>
      <c r="G1634" s="17" t="str" cm="1">
        <f t="array" ref="G1634">+_xlfn.IFS(AND(F1634&gt;=0,F1634&lt;=2)= TRUE,"0 a 2",AND(F1634&gt;2,F1634&lt;=5)= TRUE,"3 a 5",AND(F1634&gt;5,F1634&lt;=8)= TRUE,"6 a 8",AND(F1634&gt;8,F1634&lt;=12)= TRUE,"9 a 12",AND(F1634&gt;12,F1634&lt;=14)= TRUE,"13 a 14",AND(F1634&gt;14,F1634&lt;=17)= TRUE,"15 a 17")</f>
        <v>6 a 8</v>
      </c>
      <c r="H1634" s="89" t="s">
        <v>265</v>
      </c>
      <c r="I1634" s="89" t="s">
        <v>43</v>
      </c>
      <c r="J1634" s="89" t="s">
        <v>266</v>
      </c>
    </row>
    <row r="1635" spans="1:10" x14ac:dyDescent="0.35">
      <c r="A1635" s="91">
        <v>44903</v>
      </c>
      <c r="B1635" s="89" t="s">
        <v>1140</v>
      </c>
      <c r="C1635" s="89" t="s">
        <v>1141</v>
      </c>
      <c r="D1635" s="89">
        <v>1</v>
      </c>
      <c r="E1635" s="89">
        <v>0</v>
      </c>
      <c r="F1635" s="89">
        <v>16</v>
      </c>
      <c r="G1635" s="17" t="str" cm="1">
        <f t="array" ref="G1635">+_xlfn.IFS(AND(F1635&gt;=0,F1635&lt;=2)= TRUE,"0 a 2",AND(F1635&gt;2,F1635&lt;=5)= TRUE,"3 a 5",AND(F1635&gt;5,F1635&lt;=8)= TRUE,"6 a 8",AND(F1635&gt;8,F1635&lt;=12)= TRUE,"9 a 12",AND(F1635&gt;12,F1635&lt;=14)= TRUE,"13 a 14",AND(F1635&gt;14,F1635&lt;=17)= TRUE,"15 a 17")</f>
        <v>15 a 17</v>
      </c>
      <c r="H1635" s="89" t="s">
        <v>265</v>
      </c>
      <c r="I1635" s="89" t="s">
        <v>133</v>
      </c>
      <c r="J1635" s="89" t="s">
        <v>266</v>
      </c>
    </row>
    <row r="1636" spans="1:10" x14ac:dyDescent="0.35">
      <c r="A1636" s="91">
        <v>44903</v>
      </c>
      <c r="B1636" s="89" t="s">
        <v>1019</v>
      </c>
      <c r="C1636" s="89" t="s">
        <v>1020</v>
      </c>
      <c r="D1636" s="89">
        <v>0</v>
      </c>
      <c r="E1636" s="89">
        <v>1</v>
      </c>
      <c r="F1636" s="89">
        <v>8</v>
      </c>
      <c r="G1636" s="17" t="str" cm="1">
        <f t="array" ref="G1636">+_xlfn.IFS(AND(F1636&gt;=0,F1636&lt;=2)= TRUE,"0 a 2",AND(F1636&gt;2,F1636&lt;=5)= TRUE,"3 a 5",AND(F1636&gt;5,F1636&lt;=8)= TRUE,"6 a 8",AND(F1636&gt;8,F1636&lt;=12)= TRUE,"9 a 12",AND(F1636&gt;12,F1636&lt;=14)= TRUE,"13 a 14",AND(F1636&gt;14,F1636&lt;=17)= TRUE,"15 a 17")</f>
        <v>6 a 8</v>
      </c>
      <c r="H1636" s="89" t="s">
        <v>273</v>
      </c>
      <c r="I1636" s="89" t="s">
        <v>8</v>
      </c>
      <c r="J1636" s="89" t="s">
        <v>266</v>
      </c>
    </row>
    <row r="1637" spans="1:10" x14ac:dyDescent="0.35">
      <c r="A1637" s="91">
        <v>44903</v>
      </c>
      <c r="B1637" s="89" t="s">
        <v>1021</v>
      </c>
      <c r="C1637" s="89" t="s">
        <v>1088</v>
      </c>
      <c r="D1637" s="89">
        <v>0</v>
      </c>
      <c r="E1637" s="89">
        <v>1</v>
      </c>
      <c r="F1637" s="89">
        <v>4</v>
      </c>
      <c r="G1637" s="17" t="str" cm="1">
        <f t="array" ref="G1637">+_xlfn.IFS(AND(F1637&gt;=0,F1637&lt;=2)= TRUE,"0 a 2",AND(F1637&gt;2,F1637&lt;=5)= TRUE,"3 a 5",AND(F1637&gt;5,F1637&lt;=8)= TRUE,"6 a 8",AND(F1637&gt;8,F1637&lt;=12)= TRUE,"9 a 12",AND(F1637&gt;12,F1637&lt;=14)= TRUE,"13 a 14",AND(F1637&gt;14,F1637&lt;=17)= TRUE,"15 a 17")</f>
        <v>3 a 5</v>
      </c>
      <c r="H1637" s="89" t="s">
        <v>273</v>
      </c>
      <c r="I1637" s="89" t="s">
        <v>8</v>
      </c>
      <c r="J1637" s="89" t="s">
        <v>266</v>
      </c>
    </row>
    <row r="1638" spans="1:10" ht="15.5" x14ac:dyDescent="0.35">
      <c r="A1638" s="91">
        <v>44903</v>
      </c>
      <c r="B1638" s="92" t="s">
        <v>1089</v>
      </c>
      <c r="C1638" s="90" t="s">
        <v>1090</v>
      </c>
      <c r="D1638" s="89">
        <v>0</v>
      </c>
      <c r="E1638" s="89">
        <v>1</v>
      </c>
      <c r="F1638" s="89">
        <v>16</v>
      </c>
      <c r="G1638" s="17" t="str" cm="1">
        <f t="array" ref="G1638">+_xlfn.IFS(AND(F1638&gt;=0,F1638&lt;=2)= TRUE,"0 a 2",AND(F1638&gt;2,F1638&lt;=5)= TRUE,"3 a 5",AND(F1638&gt;5,F1638&lt;=8)= TRUE,"6 a 8",AND(F1638&gt;8,F1638&lt;=12)= TRUE,"9 a 12",AND(F1638&gt;12,F1638&lt;=14)= TRUE,"13 a 14",AND(F1638&gt;14,F1638&lt;=17)= TRUE,"15 a 17")</f>
        <v>15 a 17</v>
      </c>
      <c r="H1638" s="89" t="s">
        <v>273</v>
      </c>
      <c r="I1638" s="89" t="s">
        <v>8</v>
      </c>
      <c r="J1638" s="89" t="s">
        <v>266</v>
      </c>
    </row>
    <row r="1639" spans="1:10" x14ac:dyDescent="0.35">
      <c r="A1639" s="91">
        <v>44903</v>
      </c>
      <c r="B1639" s="89" t="s">
        <v>978</v>
      </c>
      <c r="C1639" s="89" t="s">
        <v>979</v>
      </c>
      <c r="D1639" s="89">
        <v>0</v>
      </c>
      <c r="E1639" s="89">
        <v>1</v>
      </c>
      <c r="F1639" s="89">
        <v>8</v>
      </c>
      <c r="G1639" s="17" t="str" cm="1">
        <f t="array" ref="G1639">+_xlfn.IFS(AND(F1639&gt;=0,F1639&lt;=2)= TRUE,"0 a 2",AND(F1639&gt;2,F1639&lt;=5)= TRUE,"3 a 5",AND(F1639&gt;5,F1639&lt;=8)= TRUE,"6 a 8",AND(F1639&gt;8,F1639&lt;=12)= TRUE,"9 a 12",AND(F1639&gt;12,F1639&lt;=14)= TRUE,"13 a 14",AND(F1639&gt;14,F1639&lt;=17)= TRUE,"15 a 17")</f>
        <v>6 a 8</v>
      </c>
      <c r="H1639" s="89" t="s">
        <v>273</v>
      </c>
      <c r="I1639" s="89" t="s">
        <v>8</v>
      </c>
      <c r="J1639" s="89" t="s">
        <v>266</v>
      </c>
    </row>
    <row r="1640" spans="1:10" x14ac:dyDescent="0.35">
      <c r="A1640" s="91">
        <v>44903</v>
      </c>
      <c r="B1640" s="90" t="s">
        <v>946</v>
      </c>
      <c r="C1640" s="90" t="s">
        <v>947</v>
      </c>
      <c r="D1640" s="89">
        <v>0</v>
      </c>
      <c r="E1640" s="89">
        <v>1</v>
      </c>
      <c r="F1640" s="89">
        <v>14</v>
      </c>
      <c r="G1640" s="17" t="str" cm="1">
        <f t="array" ref="G1640">+_xlfn.IFS(AND(F1640&gt;=0,F1640&lt;=2)= TRUE,"0 a 2",AND(F1640&gt;2,F1640&lt;=5)= TRUE,"3 a 5",AND(F1640&gt;5,F1640&lt;=8)= TRUE,"6 a 8",AND(F1640&gt;8,F1640&lt;=12)= TRUE,"9 a 12",AND(F1640&gt;12,F1640&lt;=14)= TRUE,"13 a 14",AND(F1640&gt;14,F1640&lt;=17)= TRUE,"15 a 17")</f>
        <v>13 a 14</v>
      </c>
      <c r="H1640" s="89" t="s">
        <v>273</v>
      </c>
      <c r="I1640" s="89" t="s">
        <v>8</v>
      </c>
      <c r="J1640" s="89" t="s">
        <v>266</v>
      </c>
    </row>
    <row r="1641" spans="1:10" x14ac:dyDescent="0.35">
      <c r="A1641" s="91">
        <v>44904</v>
      </c>
      <c r="B1641" s="89" t="s">
        <v>1047</v>
      </c>
      <c r="C1641" s="89" t="s">
        <v>1048</v>
      </c>
      <c r="D1641" s="89">
        <v>0</v>
      </c>
      <c r="E1641" s="89">
        <v>1</v>
      </c>
      <c r="F1641" s="89">
        <v>17</v>
      </c>
      <c r="G1641" s="17" t="str" cm="1">
        <f t="array" ref="G1641">+_xlfn.IFS(AND(F1641&gt;=0,F1641&lt;=2)= TRUE,"0 a 2",AND(F1641&gt;2,F1641&lt;=5)= TRUE,"3 a 5",AND(F1641&gt;5,F1641&lt;=8)= TRUE,"6 a 8",AND(F1641&gt;8,F1641&lt;=12)= TRUE,"9 a 12",AND(F1641&gt;12,F1641&lt;=14)= TRUE,"13 a 14",AND(F1641&gt;14,F1641&lt;=17)= TRUE,"15 a 17")</f>
        <v>15 a 17</v>
      </c>
      <c r="H1641" s="89" t="s">
        <v>273</v>
      </c>
      <c r="I1641" s="89" t="s">
        <v>8</v>
      </c>
      <c r="J1641" s="89" t="s">
        <v>266</v>
      </c>
    </row>
    <row r="1642" spans="1:10" x14ac:dyDescent="0.35">
      <c r="A1642" s="91">
        <v>44904</v>
      </c>
      <c r="B1642" s="89" t="s">
        <v>1049</v>
      </c>
      <c r="C1642" s="89" t="s">
        <v>1050</v>
      </c>
      <c r="D1642" s="89">
        <v>0</v>
      </c>
      <c r="E1642" s="89">
        <v>1</v>
      </c>
      <c r="F1642" s="89">
        <v>10</v>
      </c>
      <c r="G1642" s="17" t="str" cm="1">
        <f t="array" ref="G1642">+_xlfn.IFS(AND(F1642&gt;=0,F1642&lt;=2)= TRUE,"0 a 2",AND(F1642&gt;2,F1642&lt;=5)= TRUE,"3 a 5",AND(F1642&gt;5,F1642&lt;=8)= TRUE,"6 a 8",AND(F1642&gt;8,F1642&lt;=12)= TRUE,"9 a 12",AND(F1642&gt;12,F1642&lt;=14)= TRUE,"13 a 14",AND(F1642&gt;14,F1642&lt;=17)= TRUE,"15 a 17")</f>
        <v>9 a 12</v>
      </c>
      <c r="H1642" s="89" t="s">
        <v>273</v>
      </c>
      <c r="I1642" s="89" t="s">
        <v>8</v>
      </c>
      <c r="J1642" s="89" t="s">
        <v>266</v>
      </c>
    </row>
    <row r="1643" spans="1:10" x14ac:dyDescent="0.35">
      <c r="A1643" s="91">
        <v>44904</v>
      </c>
      <c r="B1643" s="89" t="s">
        <v>1076</v>
      </c>
      <c r="C1643" s="90" t="s">
        <v>1077</v>
      </c>
      <c r="D1643" s="89">
        <v>0</v>
      </c>
      <c r="E1643" s="89">
        <v>1</v>
      </c>
      <c r="F1643" s="89">
        <v>5</v>
      </c>
      <c r="G1643" s="17" t="str" cm="1">
        <f t="array" ref="G1643">+_xlfn.IFS(AND(F1643&gt;=0,F1643&lt;=2)= TRUE,"0 a 2",AND(F1643&gt;2,F1643&lt;=5)= TRUE,"3 a 5",AND(F1643&gt;5,F1643&lt;=8)= TRUE,"6 a 8",AND(F1643&gt;8,F1643&lt;=12)= TRUE,"9 a 12",AND(F1643&gt;12,F1643&lt;=14)= TRUE,"13 a 14",AND(F1643&gt;14,F1643&lt;=17)= TRUE,"15 a 17")</f>
        <v>3 a 5</v>
      </c>
      <c r="H1643" s="89" t="s">
        <v>273</v>
      </c>
      <c r="I1643" s="89" t="s">
        <v>8</v>
      </c>
      <c r="J1643" s="89" t="s">
        <v>266</v>
      </c>
    </row>
    <row r="1644" spans="1:10" ht="15.5" x14ac:dyDescent="0.35">
      <c r="A1644" s="91">
        <v>44904</v>
      </c>
      <c r="B1644" s="92" t="s">
        <v>690</v>
      </c>
      <c r="C1644" s="90" t="s">
        <v>691</v>
      </c>
      <c r="D1644" s="89">
        <v>0</v>
      </c>
      <c r="E1644" s="89">
        <v>1</v>
      </c>
      <c r="F1644" s="89">
        <v>6</v>
      </c>
      <c r="G1644" s="17" t="str" cm="1">
        <f t="array" ref="G1644">+_xlfn.IFS(AND(F1644&gt;=0,F1644&lt;=2)= TRUE,"0 a 2",AND(F1644&gt;2,F1644&lt;=5)= TRUE,"3 a 5",AND(F1644&gt;5,F1644&lt;=8)= TRUE,"6 a 8",AND(F1644&gt;8,F1644&lt;=12)= TRUE,"9 a 12",AND(F1644&gt;12,F1644&lt;=14)= TRUE,"13 a 14",AND(F1644&gt;14,F1644&lt;=17)= TRUE,"15 a 17")</f>
        <v>6 a 8</v>
      </c>
      <c r="H1644" s="89" t="s">
        <v>265</v>
      </c>
      <c r="I1644" s="89" t="s">
        <v>8</v>
      </c>
      <c r="J1644" s="89" t="s">
        <v>266</v>
      </c>
    </row>
    <row r="1645" spans="1:10" x14ac:dyDescent="0.35">
      <c r="A1645" s="91">
        <v>44904</v>
      </c>
      <c r="B1645" s="89" t="s">
        <v>1110</v>
      </c>
      <c r="C1645" s="89" t="s">
        <v>1111</v>
      </c>
      <c r="D1645" s="89">
        <v>0</v>
      </c>
      <c r="E1645" s="89">
        <v>1</v>
      </c>
      <c r="F1645" s="89">
        <v>7</v>
      </c>
      <c r="G1645" s="17" t="str" cm="1">
        <f t="array" ref="G1645">+_xlfn.IFS(AND(F1645&gt;=0,F1645&lt;=2)= TRUE,"0 a 2",AND(F1645&gt;2,F1645&lt;=5)= TRUE,"3 a 5",AND(F1645&gt;5,F1645&lt;=8)= TRUE,"6 a 8",AND(F1645&gt;8,F1645&lt;=12)= TRUE,"9 a 12",AND(F1645&gt;12,F1645&lt;=14)= TRUE,"13 a 14",AND(F1645&gt;14,F1645&lt;=17)= TRUE,"15 a 17")</f>
        <v>6 a 8</v>
      </c>
      <c r="H1645" s="89" t="s">
        <v>265</v>
      </c>
      <c r="I1645" s="89" t="s">
        <v>8</v>
      </c>
      <c r="J1645" s="89" t="s">
        <v>266</v>
      </c>
    </row>
    <row r="1646" spans="1:10" x14ac:dyDescent="0.35">
      <c r="A1646" s="91">
        <v>44908</v>
      </c>
      <c r="B1646" s="89" t="s">
        <v>908</v>
      </c>
      <c r="C1646" s="89" t="s">
        <v>909</v>
      </c>
      <c r="D1646" s="89">
        <v>0</v>
      </c>
      <c r="E1646" s="89">
        <v>1</v>
      </c>
      <c r="F1646" s="89">
        <v>17</v>
      </c>
      <c r="G1646" s="17" t="str" cm="1">
        <f t="array" ref="G1646">+_xlfn.IFS(AND(F1646&gt;=0,F1646&lt;=2)= TRUE,"0 a 2",AND(F1646&gt;2,F1646&lt;=5)= TRUE,"3 a 5",AND(F1646&gt;5,F1646&lt;=8)= TRUE,"6 a 8",AND(F1646&gt;8,F1646&lt;=12)= TRUE,"9 a 12",AND(F1646&gt;12,F1646&lt;=14)= TRUE,"13 a 14",AND(F1646&gt;14,F1646&lt;=17)= TRUE,"15 a 17")</f>
        <v>15 a 17</v>
      </c>
      <c r="H1646" s="89" t="s">
        <v>273</v>
      </c>
      <c r="I1646" s="89" t="s">
        <v>72</v>
      </c>
      <c r="J1646" s="89" t="s">
        <v>266</v>
      </c>
    </row>
    <row r="1647" spans="1:10" x14ac:dyDescent="0.35">
      <c r="A1647" s="91">
        <v>44908</v>
      </c>
      <c r="B1647" s="90" t="s">
        <v>662</v>
      </c>
      <c r="C1647" s="90" t="s">
        <v>663</v>
      </c>
      <c r="D1647" s="89">
        <v>0</v>
      </c>
      <c r="E1647" s="89">
        <v>1</v>
      </c>
      <c r="F1647" s="89">
        <v>12</v>
      </c>
      <c r="G1647" s="17" t="str" cm="1">
        <f t="array" ref="G1647">+_xlfn.IFS(AND(F1647&gt;=0,F1647&lt;=2)= TRUE,"0 a 2",AND(F1647&gt;2,F1647&lt;=5)= TRUE,"3 a 5",AND(F1647&gt;5,F1647&lt;=8)= TRUE,"6 a 8",AND(F1647&gt;8,F1647&lt;=12)= TRUE,"9 a 12",AND(F1647&gt;12,F1647&lt;=14)= TRUE,"13 a 14",AND(F1647&gt;14,F1647&lt;=17)= TRUE,"15 a 17")</f>
        <v>9 a 12</v>
      </c>
      <c r="H1647" s="89" t="s">
        <v>273</v>
      </c>
      <c r="I1647" s="89" t="s">
        <v>8</v>
      </c>
      <c r="J1647" s="89" t="s">
        <v>266</v>
      </c>
    </row>
    <row r="1648" spans="1:10" x14ac:dyDescent="0.35">
      <c r="A1648" s="91">
        <v>44909</v>
      </c>
      <c r="B1648" s="90" t="s">
        <v>1029</v>
      </c>
      <c r="C1648" s="90" t="s">
        <v>1030</v>
      </c>
      <c r="D1648" s="89">
        <v>0</v>
      </c>
      <c r="E1648" s="89">
        <v>1</v>
      </c>
      <c r="F1648" s="89">
        <v>15</v>
      </c>
      <c r="G1648" s="17" t="str" cm="1">
        <f t="array" ref="G1648">+_xlfn.IFS(AND(F1648&gt;=0,F1648&lt;=2)= TRUE,"0 a 2",AND(F1648&gt;2,F1648&lt;=5)= TRUE,"3 a 5",AND(F1648&gt;5,F1648&lt;=8)= TRUE,"6 a 8",AND(F1648&gt;8,F1648&lt;=12)= TRUE,"9 a 12",AND(F1648&gt;12,F1648&lt;=14)= TRUE,"13 a 14",AND(F1648&gt;14,F1648&lt;=17)= TRUE,"15 a 17")</f>
        <v>15 a 17</v>
      </c>
      <c r="H1648" s="89" t="s">
        <v>273</v>
      </c>
      <c r="I1648" s="89" t="s">
        <v>8</v>
      </c>
      <c r="J1648" s="89" t="s">
        <v>266</v>
      </c>
    </row>
    <row r="1649" spans="1:10" x14ac:dyDescent="0.35">
      <c r="A1649" s="91">
        <v>44909</v>
      </c>
      <c r="B1649" s="89" t="s">
        <v>775</v>
      </c>
      <c r="C1649" s="89" t="s">
        <v>905</v>
      </c>
      <c r="D1649" s="89">
        <v>0</v>
      </c>
      <c r="E1649" s="89">
        <v>1</v>
      </c>
      <c r="F1649" s="89">
        <v>8</v>
      </c>
      <c r="G1649" s="17" t="str" cm="1">
        <f t="array" ref="G1649">+_xlfn.IFS(AND(F1649&gt;=0,F1649&lt;=2)= TRUE,"0 a 2",AND(F1649&gt;2,F1649&lt;=5)= TRUE,"3 a 5",AND(F1649&gt;5,F1649&lt;=8)= TRUE,"6 a 8",AND(F1649&gt;8,F1649&lt;=12)= TRUE,"9 a 12",AND(F1649&gt;12,F1649&lt;=14)= TRUE,"13 a 14",AND(F1649&gt;14,F1649&lt;=17)= TRUE,"15 a 17")</f>
        <v>6 a 8</v>
      </c>
      <c r="H1649" s="89" t="s">
        <v>273</v>
      </c>
      <c r="I1649" s="90" t="s">
        <v>8</v>
      </c>
      <c r="J1649" s="89" t="s">
        <v>266</v>
      </c>
    </row>
    <row r="1650" spans="1:10" x14ac:dyDescent="0.35">
      <c r="A1650" s="91">
        <v>44909</v>
      </c>
      <c r="B1650" s="89" t="s">
        <v>831</v>
      </c>
      <c r="C1650" s="90" t="s">
        <v>899</v>
      </c>
      <c r="D1650" s="89">
        <v>0</v>
      </c>
      <c r="E1650" s="89">
        <v>1</v>
      </c>
      <c r="F1650" s="89">
        <v>17</v>
      </c>
      <c r="G1650" s="17" t="str" cm="1">
        <f t="array" ref="G1650">+_xlfn.IFS(AND(F1650&gt;=0,F1650&lt;=2)= TRUE,"0 a 2",AND(F1650&gt;2,F1650&lt;=5)= TRUE,"3 a 5",AND(F1650&gt;5,F1650&lt;=8)= TRUE,"6 a 8",AND(F1650&gt;8,F1650&lt;=12)= TRUE,"9 a 12",AND(F1650&gt;12,F1650&lt;=14)= TRUE,"13 a 14",AND(F1650&gt;14,F1650&lt;=17)= TRUE,"15 a 17")</f>
        <v>15 a 17</v>
      </c>
      <c r="H1650" s="89" t="s">
        <v>273</v>
      </c>
      <c r="I1650" s="90" t="s">
        <v>8</v>
      </c>
      <c r="J1650" s="89" t="s">
        <v>266</v>
      </c>
    </row>
    <row r="1651" spans="1:10" x14ac:dyDescent="0.35">
      <c r="A1651" s="91">
        <v>44909</v>
      </c>
      <c r="B1651" s="90" t="s">
        <v>429</v>
      </c>
      <c r="C1651" s="89" t="s">
        <v>430</v>
      </c>
      <c r="D1651" s="89">
        <v>0</v>
      </c>
      <c r="E1651" s="89">
        <v>1</v>
      </c>
      <c r="F1651" s="89">
        <v>7</v>
      </c>
      <c r="G1651" s="17" t="str" cm="1">
        <f t="array" ref="G1651">+_xlfn.IFS(AND(F1651&gt;=0,F1651&lt;=2)= TRUE,"0 a 2",AND(F1651&gt;2,F1651&lt;=5)= TRUE,"3 a 5",AND(F1651&gt;5,F1651&lt;=8)= TRUE,"6 a 8",AND(F1651&gt;8,F1651&lt;=12)= TRUE,"9 a 12",AND(F1651&gt;12,F1651&lt;=14)= TRUE,"13 a 14",AND(F1651&gt;14,F1651&lt;=17)= TRUE,"15 a 17")</f>
        <v>6 a 8</v>
      </c>
      <c r="H1651" s="89" t="s">
        <v>273</v>
      </c>
      <c r="I1651" s="89" t="s">
        <v>8</v>
      </c>
      <c r="J1651" s="89" t="s">
        <v>266</v>
      </c>
    </row>
    <row r="1652" spans="1:10" x14ac:dyDescent="0.35">
      <c r="A1652" s="91">
        <v>44910</v>
      </c>
      <c r="B1652" s="90" t="s">
        <v>946</v>
      </c>
      <c r="C1652" s="90" t="s">
        <v>947</v>
      </c>
      <c r="D1652" s="89">
        <v>0</v>
      </c>
      <c r="E1652" s="89">
        <v>1</v>
      </c>
      <c r="F1652" s="89">
        <v>14</v>
      </c>
      <c r="G1652" s="17" t="str" cm="1">
        <f t="array" ref="G1652">+_xlfn.IFS(AND(F1652&gt;=0,F1652&lt;=2)= TRUE,"0 a 2",AND(F1652&gt;2,F1652&lt;=5)= TRUE,"3 a 5",AND(F1652&gt;5,F1652&lt;=8)= TRUE,"6 a 8",AND(F1652&gt;8,F1652&lt;=12)= TRUE,"9 a 12",AND(F1652&gt;12,F1652&lt;=14)= TRUE,"13 a 14",AND(F1652&gt;14,F1652&lt;=17)= TRUE,"15 a 17")</f>
        <v>13 a 14</v>
      </c>
      <c r="H1652" s="89" t="s">
        <v>273</v>
      </c>
      <c r="I1652" s="89" t="s">
        <v>8</v>
      </c>
      <c r="J1652" s="89" t="s">
        <v>266</v>
      </c>
    </row>
    <row r="1653" spans="1:10" x14ac:dyDescent="0.35">
      <c r="A1653" s="91">
        <v>44910</v>
      </c>
      <c r="B1653" s="89" t="s">
        <v>354</v>
      </c>
      <c r="C1653" s="90" t="s">
        <v>716</v>
      </c>
      <c r="D1653" s="89">
        <v>0</v>
      </c>
      <c r="E1653" s="89">
        <v>1</v>
      </c>
      <c r="F1653" s="89">
        <v>7</v>
      </c>
      <c r="G1653" s="17" t="str" cm="1">
        <f t="array" ref="G1653">+_xlfn.IFS(AND(F1653&gt;=0,F1653&lt;=2)= TRUE,"0 a 2",AND(F1653&gt;2,F1653&lt;=5)= TRUE,"3 a 5",AND(F1653&gt;5,F1653&lt;=8)= TRUE,"6 a 8",AND(F1653&gt;8,F1653&lt;=12)= TRUE,"9 a 12",AND(F1653&gt;12,F1653&lt;=14)= TRUE,"13 a 14",AND(F1653&gt;14,F1653&lt;=17)= TRUE,"15 a 17")</f>
        <v>6 a 8</v>
      </c>
      <c r="H1653" s="89" t="s">
        <v>265</v>
      </c>
      <c r="I1653" s="89" t="s">
        <v>43</v>
      </c>
      <c r="J1653" s="89" t="s">
        <v>266</v>
      </c>
    </row>
    <row r="1654" spans="1:10" x14ac:dyDescent="0.35">
      <c r="A1654" s="91">
        <v>44910</v>
      </c>
      <c r="B1654" s="89" t="s">
        <v>847</v>
      </c>
      <c r="C1654" s="89" t="s">
        <v>848</v>
      </c>
      <c r="D1654" s="89">
        <v>0</v>
      </c>
      <c r="E1654" s="89">
        <v>1</v>
      </c>
      <c r="F1654" s="89">
        <v>16</v>
      </c>
      <c r="G1654" s="17" t="str" cm="1">
        <f t="array" ref="G1654">+_xlfn.IFS(AND(F1654&gt;=0,F1654&lt;=2)= TRUE,"0 a 2",AND(F1654&gt;2,F1654&lt;=5)= TRUE,"3 a 5",AND(F1654&gt;5,F1654&lt;=8)= TRUE,"6 a 8",AND(F1654&gt;8,F1654&lt;=12)= TRUE,"9 a 12",AND(F1654&gt;12,F1654&lt;=14)= TRUE,"13 a 14",AND(F1654&gt;14,F1654&lt;=17)= TRUE,"15 a 17")</f>
        <v>15 a 17</v>
      </c>
      <c r="H1654" s="89" t="s">
        <v>273</v>
      </c>
      <c r="I1654" s="89" t="s">
        <v>8</v>
      </c>
      <c r="J1654" s="89" t="s">
        <v>266</v>
      </c>
    </row>
    <row r="1655" spans="1:10" x14ac:dyDescent="0.35">
      <c r="A1655" s="91">
        <v>44910</v>
      </c>
      <c r="B1655" s="89" t="s">
        <v>849</v>
      </c>
      <c r="C1655" s="89" t="s">
        <v>850</v>
      </c>
      <c r="D1655" s="90">
        <v>0</v>
      </c>
      <c r="E1655" s="90">
        <v>1</v>
      </c>
      <c r="F1655" s="90">
        <v>14</v>
      </c>
      <c r="G1655" s="17" t="str" cm="1">
        <f t="array" ref="G1655">+_xlfn.IFS(AND(F1655&gt;=0,F1655&lt;=2)= TRUE,"0 a 2",AND(F1655&gt;2,F1655&lt;=5)= TRUE,"3 a 5",AND(F1655&gt;5,F1655&lt;=8)= TRUE,"6 a 8",AND(F1655&gt;8,F1655&lt;=12)= TRUE,"9 a 12",AND(F1655&gt;12,F1655&lt;=14)= TRUE,"13 a 14",AND(F1655&gt;14,F1655&lt;=17)= TRUE,"15 a 17")</f>
        <v>13 a 14</v>
      </c>
      <c r="H1655" s="89" t="s">
        <v>273</v>
      </c>
      <c r="I1655" s="89" t="s">
        <v>8</v>
      </c>
      <c r="J1655" s="89" t="s">
        <v>266</v>
      </c>
    </row>
    <row r="1656" spans="1:10" x14ac:dyDescent="0.35">
      <c r="A1656" s="91">
        <v>44910</v>
      </c>
      <c r="B1656" s="90" t="s">
        <v>573</v>
      </c>
      <c r="C1656" s="90" t="s">
        <v>574</v>
      </c>
      <c r="D1656" s="89">
        <v>0</v>
      </c>
      <c r="E1656" s="89">
        <v>1</v>
      </c>
      <c r="F1656" s="89">
        <v>17</v>
      </c>
      <c r="G1656" s="17" t="str" cm="1">
        <f t="array" ref="G1656">+_xlfn.IFS(AND(F1656&gt;=0,F1656&lt;=2)= TRUE,"0 a 2",AND(F1656&gt;2,F1656&lt;=5)= TRUE,"3 a 5",AND(F1656&gt;5,F1656&lt;=8)= TRUE,"6 a 8",AND(F1656&gt;8,F1656&lt;=12)= TRUE,"9 a 12",AND(F1656&gt;12,F1656&lt;=14)= TRUE,"13 a 14",AND(F1656&gt;14,F1656&lt;=17)= TRUE,"15 a 17")</f>
        <v>15 a 17</v>
      </c>
      <c r="H1656" s="89" t="s">
        <v>273</v>
      </c>
      <c r="I1656" s="89" t="s">
        <v>8</v>
      </c>
      <c r="J1656" s="89" t="s">
        <v>266</v>
      </c>
    </row>
    <row r="1657" spans="1:10" x14ac:dyDescent="0.35">
      <c r="A1657" s="91">
        <v>44910</v>
      </c>
      <c r="B1657" s="89" t="s">
        <v>1102</v>
      </c>
      <c r="C1657" s="89" t="s">
        <v>1103</v>
      </c>
      <c r="D1657" s="89">
        <v>0</v>
      </c>
      <c r="E1657" s="89">
        <v>1</v>
      </c>
      <c r="F1657" s="89">
        <v>14</v>
      </c>
      <c r="G1657" s="17" t="str" cm="1">
        <f t="array" ref="G1657">+_xlfn.IFS(AND(F1657&gt;=0,F1657&lt;=2)= TRUE,"0 a 2",AND(F1657&gt;2,F1657&lt;=5)= TRUE,"3 a 5",AND(F1657&gt;5,F1657&lt;=8)= TRUE,"6 a 8",AND(F1657&gt;8,F1657&lt;=12)= TRUE,"9 a 12",AND(F1657&gt;12,F1657&lt;=14)= TRUE,"13 a 14",AND(F1657&gt;14,F1657&lt;=17)= TRUE,"15 a 17")</f>
        <v>13 a 14</v>
      </c>
      <c r="H1657" s="89" t="s">
        <v>273</v>
      </c>
      <c r="I1657" s="89" t="s">
        <v>8</v>
      </c>
      <c r="J1657" s="89" t="s">
        <v>266</v>
      </c>
    </row>
    <row r="1658" spans="1:10" x14ac:dyDescent="0.35">
      <c r="A1658" s="91">
        <v>44910</v>
      </c>
      <c r="B1658" s="89" t="s">
        <v>1104</v>
      </c>
      <c r="C1658" s="89" t="s">
        <v>1105</v>
      </c>
      <c r="D1658" s="89">
        <v>0</v>
      </c>
      <c r="E1658" s="89">
        <v>1</v>
      </c>
      <c r="F1658" s="89">
        <v>12</v>
      </c>
      <c r="G1658" s="17" t="str" cm="1">
        <f t="array" ref="G1658">+_xlfn.IFS(AND(F1658&gt;=0,F1658&lt;=2)= TRUE,"0 a 2",AND(F1658&gt;2,F1658&lt;=5)= TRUE,"3 a 5",AND(F1658&gt;5,F1658&lt;=8)= TRUE,"6 a 8",AND(F1658&gt;8,F1658&lt;=12)= TRUE,"9 a 12",AND(F1658&gt;12,F1658&lt;=14)= TRUE,"13 a 14",AND(F1658&gt;14,F1658&lt;=17)= TRUE,"15 a 17")</f>
        <v>9 a 12</v>
      </c>
      <c r="H1658" s="89" t="s">
        <v>265</v>
      </c>
      <c r="I1658" s="89" t="s">
        <v>8</v>
      </c>
      <c r="J1658" s="89" t="s">
        <v>266</v>
      </c>
    </row>
    <row r="1659" spans="1:10" x14ac:dyDescent="0.35">
      <c r="A1659" s="91">
        <v>44910</v>
      </c>
      <c r="B1659" s="89" t="s">
        <v>1076</v>
      </c>
      <c r="C1659" s="90" t="s">
        <v>1077</v>
      </c>
      <c r="D1659" s="89">
        <v>0</v>
      </c>
      <c r="E1659" s="89">
        <v>1</v>
      </c>
      <c r="F1659" s="89">
        <v>5</v>
      </c>
      <c r="G1659" s="17" t="str" cm="1">
        <f t="array" ref="G1659">+_xlfn.IFS(AND(F1659&gt;=0,F1659&lt;=2)= TRUE,"0 a 2",AND(F1659&gt;2,F1659&lt;=5)= TRUE,"3 a 5",AND(F1659&gt;5,F1659&lt;=8)= TRUE,"6 a 8",AND(F1659&gt;8,F1659&lt;=12)= TRUE,"9 a 12",AND(F1659&gt;12,F1659&lt;=14)= TRUE,"13 a 14",AND(F1659&gt;14,F1659&lt;=17)= TRUE,"15 a 17")</f>
        <v>3 a 5</v>
      </c>
      <c r="H1659" s="89" t="s">
        <v>273</v>
      </c>
      <c r="I1659" s="89" t="s">
        <v>8</v>
      </c>
      <c r="J1659" s="89" t="s">
        <v>266</v>
      </c>
    </row>
    <row r="1660" spans="1:10" x14ac:dyDescent="0.35">
      <c r="A1660" s="91">
        <v>44910</v>
      </c>
      <c r="B1660" s="89" t="s">
        <v>753</v>
      </c>
      <c r="C1660" s="90" t="s">
        <v>754</v>
      </c>
      <c r="D1660" s="89">
        <v>0</v>
      </c>
      <c r="E1660" s="89">
        <v>1</v>
      </c>
      <c r="F1660" s="89">
        <v>10</v>
      </c>
      <c r="G1660" s="17" t="str" cm="1">
        <f t="array" ref="G1660">+_xlfn.IFS(AND(F1660&gt;=0,F1660&lt;=2)= TRUE,"0 a 2",AND(F1660&gt;2,F1660&lt;=5)= TRUE,"3 a 5",AND(F1660&gt;5,F1660&lt;=8)= TRUE,"6 a 8",AND(F1660&gt;8,F1660&lt;=12)= TRUE,"9 a 12",AND(F1660&gt;12,F1660&lt;=14)= TRUE,"13 a 14",AND(F1660&gt;14,F1660&lt;=17)= TRUE,"15 a 17")</f>
        <v>9 a 12</v>
      </c>
      <c r="H1660" s="89" t="s">
        <v>265</v>
      </c>
      <c r="I1660" s="89" t="s">
        <v>8</v>
      </c>
      <c r="J1660" s="89" t="s">
        <v>266</v>
      </c>
    </row>
    <row r="1661" spans="1:10" x14ac:dyDescent="0.35">
      <c r="A1661" s="91">
        <v>44911</v>
      </c>
      <c r="B1661" s="89" t="s">
        <v>948</v>
      </c>
      <c r="C1661" s="89" t="s">
        <v>1099</v>
      </c>
      <c r="D1661" s="89">
        <v>0</v>
      </c>
      <c r="E1661" s="89">
        <v>1</v>
      </c>
      <c r="F1661" s="89">
        <v>9</v>
      </c>
      <c r="G1661" s="17" t="str" cm="1">
        <f t="array" ref="G1661">+_xlfn.IFS(AND(F1661&gt;=0,F1661&lt;=2)= TRUE,"0 a 2",AND(F1661&gt;2,F1661&lt;=5)= TRUE,"3 a 5",AND(F1661&gt;5,F1661&lt;=8)= TRUE,"6 a 8",AND(F1661&gt;8,F1661&lt;=12)= TRUE,"9 a 12",AND(F1661&gt;12,F1661&lt;=14)= TRUE,"13 a 14",AND(F1661&gt;14,F1661&lt;=17)= TRUE,"15 a 17")</f>
        <v>9 a 12</v>
      </c>
      <c r="H1661" s="89" t="s">
        <v>273</v>
      </c>
      <c r="I1661" s="89" t="s">
        <v>8</v>
      </c>
      <c r="J1661" s="89" t="s">
        <v>266</v>
      </c>
    </row>
    <row r="1662" spans="1:10" x14ac:dyDescent="0.35">
      <c r="A1662" s="91">
        <v>44911</v>
      </c>
      <c r="B1662" s="89" t="s">
        <v>1047</v>
      </c>
      <c r="C1662" s="89" t="s">
        <v>1048</v>
      </c>
      <c r="D1662" s="89">
        <v>0</v>
      </c>
      <c r="E1662" s="89">
        <v>1</v>
      </c>
      <c r="F1662" s="89">
        <v>17</v>
      </c>
      <c r="G1662" s="17" t="str" cm="1">
        <f t="array" ref="G1662">+_xlfn.IFS(AND(F1662&gt;=0,F1662&lt;=2)= TRUE,"0 a 2",AND(F1662&gt;2,F1662&lt;=5)= TRUE,"3 a 5",AND(F1662&gt;5,F1662&lt;=8)= TRUE,"6 a 8",AND(F1662&gt;8,F1662&lt;=12)= TRUE,"9 a 12",AND(F1662&gt;12,F1662&lt;=14)= TRUE,"13 a 14",AND(F1662&gt;14,F1662&lt;=17)= TRUE,"15 a 17")</f>
        <v>15 a 17</v>
      </c>
      <c r="H1662" s="89" t="s">
        <v>273</v>
      </c>
      <c r="I1662" s="89" t="s">
        <v>8</v>
      </c>
      <c r="J1662" s="89" t="s">
        <v>266</v>
      </c>
    </row>
    <row r="1663" spans="1:10" x14ac:dyDescent="0.35">
      <c r="A1663" s="91">
        <v>44911</v>
      </c>
      <c r="B1663" s="89" t="s">
        <v>1049</v>
      </c>
      <c r="C1663" s="89" t="s">
        <v>1050</v>
      </c>
      <c r="D1663" s="89">
        <v>0</v>
      </c>
      <c r="E1663" s="89">
        <v>1</v>
      </c>
      <c r="F1663" s="89">
        <v>10</v>
      </c>
      <c r="G1663" s="17" t="str" cm="1">
        <f t="array" ref="G1663">+_xlfn.IFS(AND(F1663&gt;=0,F1663&lt;=2)= TRUE,"0 a 2",AND(F1663&gt;2,F1663&lt;=5)= TRUE,"3 a 5",AND(F1663&gt;5,F1663&lt;=8)= TRUE,"6 a 8",AND(F1663&gt;8,F1663&lt;=12)= TRUE,"9 a 12",AND(F1663&gt;12,F1663&lt;=14)= TRUE,"13 a 14",AND(F1663&gt;14,F1663&lt;=17)= TRUE,"15 a 17")</f>
        <v>9 a 12</v>
      </c>
      <c r="H1663" s="89" t="s">
        <v>273</v>
      </c>
      <c r="I1663" s="89" t="s">
        <v>8</v>
      </c>
      <c r="J1663" s="89" t="s">
        <v>266</v>
      </c>
    </row>
    <row r="1664" spans="1:10" x14ac:dyDescent="0.35">
      <c r="A1664" s="91">
        <v>44911</v>
      </c>
      <c r="B1664" s="90" t="s">
        <v>300</v>
      </c>
      <c r="C1664" s="90" t="s">
        <v>699</v>
      </c>
      <c r="D1664" s="90">
        <v>0</v>
      </c>
      <c r="E1664" s="90">
        <v>1</v>
      </c>
      <c r="F1664" s="90">
        <v>15</v>
      </c>
      <c r="G1664" s="17" t="str" cm="1">
        <f t="array" ref="G1664">+_xlfn.IFS(AND(F1664&gt;=0,F1664&lt;=2)= TRUE,"0 a 2",AND(F1664&gt;2,F1664&lt;=5)= TRUE,"3 a 5",AND(F1664&gt;5,F1664&lt;=8)= TRUE,"6 a 8",AND(F1664&gt;8,F1664&lt;=12)= TRUE,"9 a 12",AND(F1664&gt;12,F1664&lt;=14)= TRUE,"13 a 14",AND(F1664&gt;14,F1664&lt;=17)= TRUE,"15 a 17")</f>
        <v>15 a 17</v>
      </c>
      <c r="H1664" s="90" t="s">
        <v>265</v>
      </c>
      <c r="I1664" s="90" t="s">
        <v>8</v>
      </c>
      <c r="J1664" s="90" t="s">
        <v>266</v>
      </c>
    </row>
    <row r="1665" spans="1:10" x14ac:dyDescent="0.35">
      <c r="A1665" s="91">
        <v>44911</v>
      </c>
      <c r="B1665" s="90" t="s">
        <v>302</v>
      </c>
      <c r="C1665" s="90" t="s">
        <v>700</v>
      </c>
      <c r="D1665" s="90">
        <v>0</v>
      </c>
      <c r="E1665" s="90">
        <v>1</v>
      </c>
      <c r="F1665" s="90">
        <v>10</v>
      </c>
      <c r="G1665" s="17" t="str" cm="1">
        <f t="array" ref="G1665">+_xlfn.IFS(AND(F1665&gt;=0,F1665&lt;=2)= TRUE,"0 a 2",AND(F1665&gt;2,F1665&lt;=5)= TRUE,"3 a 5",AND(F1665&gt;5,F1665&lt;=8)= TRUE,"6 a 8",AND(F1665&gt;8,F1665&lt;=12)= TRUE,"9 a 12",AND(F1665&gt;12,F1665&lt;=14)= TRUE,"13 a 14",AND(F1665&gt;14,F1665&lt;=17)= TRUE,"15 a 17")</f>
        <v>9 a 12</v>
      </c>
      <c r="H1665" s="90" t="s">
        <v>265</v>
      </c>
      <c r="I1665" s="90" t="s">
        <v>8</v>
      </c>
      <c r="J1665" s="90" t="s">
        <v>266</v>
      </c>
    </row>
    <row r="1666" spans="1:10" x14ac:dyDescent="0.35">
      <c r="A1666" s="91">
        <v>44911</v>
      </c>
      <c r="B1666" s="89" t="s">
        <v>1078</v>
      </c>
      <c r="C1666" s="89" t="s">
        <v>1079</v>
      </c>
      <c r="D1666" s="90">
        <v>0</v>
      </c>
      <c r="E1666" s="90">
        <v>1</v>
      </c>
      <c r="F1666" s="89">
        <v>13</v>
      </c>
      <c r="G1666" s="17" t="str" cm="1">
        <f t="array" ref="G1666">+_xlfn.IFS(AND(F1666&gt;=0,F1666&lt;=2)= TRUE,"0 a 2",AND(F1666&gt;2,F1666&lt;=5)= TRUE,"3 a 5",AND(F1666&gt;5,F1666&lt;=8)= TRUE,"6 a 8",AND(F1666&gt;8,F1666&lt;=12)= TRUE,"9 a 12",AND(F1666&gt;12,F1666&lt;=14)= TRUE,"13 a 14",AND(F1666&gt;14,F1666&lt;=17)= TRUE,"15 a 17")</f>
        <v>13 a 14</v>
      </c>
      <c r="H1666" s="89" t="s">
        <v>273</v>
      </c>
      <c r="I1666" s="89" t="s">
        <v>8</v>
      </c>
      <c r="J1666" s="89" t="s">
        <v>266</v>
      </c>
    </row>
    <row r="1667" spans="1:10" x14ac:dyDescent="0.35">
      <c r="A1667" s="91">
        <v>44911</v>
      </c>
      <c r="B1667" s="89" t="s">
        <v>1091</v>
      </c>
      <c r="C1667" s="89" t="s">
        <v>1092</v>
      </c>
      <c r="D1667" s="89">
        <v>0</v>
      </c>
      <c r="E1667" s="89">
        <v>1</v>
      </c>
      <c r="F1667" s="89">
        <v>15</v>
      </c>
      <c r="G1667" s="17" t="str" cm="1">
        <f t="array" ref="G1667">+_xlfn.IFS(AND(F1667&gt;=0,F1667&lt;=2)= TRUE,"0 a 2",AND(F1667&gt;2,F1667&lt;=5)= TRUE,"3 a 5",AND(F1667&gt;5,F1667&lt;=8)= TRUE,"6 a 8",AND(F1667&gt;8,F1667&lt;=12)= TRUE,"9 a 12",AND(F1667&gt;12,F1667&lt;=14)= TRUE,"13 a 14",AND(F1667&gt;14,F1667&lt;=17)= TRUE,"15 a 17")</f>
        <v>15 a 17</v>
      </c>
      <c r="H1667" s="89" t="s">
        <v>273</v>
      </c>
      <c r="I1667" s="89" t="s">
        <v>8</v>
      </c>
      <c r="J1667" s="89" t="s">
        <v>266</v>
      </c>
    </row>
    <row r="1668" spans="1:10" x14ac:dyDescent="0.35">
      <c r="A1668" s="91">
        <v>44914</v>
      </c>
      <c r="B1668" s="89" t="s">
        <v>908</v>
      </c>
      <c r="C1668" s="89" t="s">
        <v>909</v>
      </c>
      <c r="D1668" s="89">
        <v>0</v>
      </c>
      <c r="E1668" s="89">
        <v>1</v>
      </c>
      <c r="F1668" s="89">
        <v>17</v>
      </c>
      <c r="G1668" s="17" t="str" cm="1">
        <f t="array" ref="G1668">+_xlfn.IFS(AND(F1668&gt;=0,F1668&lt;=2)= TRUE,"0 a 2",AND(F1668&gt;2,F1668&lt;=5)= TRUE,"3 a 5",AND(F1668&gt;5,F1668&lt;=8)= TRUE,"6 a 8",AND(F1668&gt;8,F1668&lt;=12)= TRUE,"9 a 12",AND(F1668&gt;12,F1668&lt;=14)= TRUE,"13 a 14",AND(F1668&gt;14,F1668&lt;=17)= TRUE,"15 a 17")</f>
        <v>15 a 17</v>
      </c>
      <c r="H1668" s="89" t="s">
        <v>273</v>
      </c>
      <c r="I1668" s="89" t="s">
        <v>72</v>
      </c>
      <c r="J1668" s="89" t="s">
        <v>266</v>
      </c>
    </row>
    <row r="1669" spans="1:10" x14ac:dyDescent="0.35">
      <c r="A1669" s="91">
        <v>44914</v>
      </c>
      <c r="B1669" s="89" t="s">
        <v>271</v>
      </c>
      <c r="C1669" s="90" t="s">
        <v>761</v>
      </c>
      <c r="D1669" s="89">
        <v>0</v>
      </c>
      <c r="E1669" s="89">
        <v>1</v>
      </c>
      <c r="F1669" s="89">
        <v>12</v>
      </c>
      <c r="G1669" s="17" t="str" cm="1">
        <f t="array" ref="G1669">+_xlfn.IFS(AND(F1669&gt;=0,F1669&lt;=2)= TRUE,"0 a 2",AND(F1669&gt;2,F1669&lt;=5)= TRUE,"3 a 5",AND(F1669&gt;5,F1669&lt;=8)= TRUE,"6 a 8",AND(F1669&gt;8,F1669&lt;=12)= TRUE,"9 a 12",AND(F1669&gt;12,F1669&lt;=14)= TRUE,"13 a 14",AND(F1669&gt;14,F1669&lt;=17)= TRUE,"15 a 17")</f>
        <v>9 a 12</v>
      </c>
      <c r="H1669" s="89" t="s">
        <v>273</v>
      </c>
      <c r="I1669" s="89" t="s">
        <v>8</v>
      </c>
      <c r="J1669" s="89" t="s">
        <v>266</v>
      </c>
    </row>
    <row r="1670" spans="1:10" x14ac:dyDescent="0.35">
      <c r="A1670" s="91">
        <v>44915</v>
      </c>
      <c r="B1670" s="90" t="s">
        <v>853</v>
      </c>
      <c r="C1670" s="90" t="s">
        <v>854</v>
      </c>
      <c r="D1670" s="90">
        <v>0</v>
      </c>
      <c r="E1670" s="89">
        <v>1</v>
      </c>
      <c r="F1670" s="89">
        <v>13</v>
      </c>
      <c r="G1670" s="17" t="str" cm="1">
        <f t="array" ref="G1670">+_xlfn.IFS(AND(F1670&gt;=0,F1670&lt;=2)= TRUE,"0 a 2",AND(F1670&gt;2,F1670&lt;=5)= TRUE,"3 a 5",AND(F1670&gt;5,F1670&lt;=8)= TRUE,"6 a 8",AND(F1670&gt;8,F1670&lt;=12)= TRUE,"9 a 12",AND(F1670&gt;12,F1670&lt;=14)= TRUE,"13 a 14",AND(F1670&gt;14,F1670&lt;=17)= TRUE,"15 a 17")</f>
        <v>13 a 14</v>
      </c>
      <c r="H1670" s="89" t="s">
        <v>265</v>
      </c>
      <c r="I1670" s="89" t="s">
        <v>43</v>
      </c>
      <c r="J1670" s="89" t="s">
        <v>266</v>
      </c>
    </row>
    <row r="1671" spans="1:10" x14ac:dyDescent="0.35">
      <c r="A1671" s="91">
        <v>44915</v>
      </c>
      <c r="B1671" s="90" t="s">
        <v>855</v>
      </c>
      <c r="C1671" s="90" t="s">
        <v>927</v>
      </c>
      <c r="D1671" s="90">
        <v>0</v>
      </c>
      <c r="E1671" s="89">
        <v>1</v>
      </c>
      <c r="F1671" s="89">
        <v>7</v>
      </c>
      <c r="G1671" s="17" t="str" cm="1">
        <f t="array" ref="G1671">+_xlfn.IFS(AND(F1671&gt;=0,F1671&lt;=2)= TRUE,"0 a 2",AND(F1671&gt;2,F1671&lt;=5)= TRUE,"3 a 5",AND(F1671&gt;5,F1671&lt;=8)= TRUE,"6 a 8",AND(F1671&gt;8,F1671&lt;=12)= TRUE,"9 a 12",AND(F1671&gt;12,F1671&lt;=14)= TRUE,"13 a 14",AND(F1671&gt;14,F1671&lt;=17)= TRUE,"15 a 17")</f>
        <v>6 a 8</v>
      </c>
      <c r="H1671" s="89" t="s">
        <v>273</v>
      </c>
      <c r="I1671" s="89" t="s">
        <v>43</v>
      </c>
      <c r="J1671" s="89" t="s">
        <v>266</v>
      </c>
    </row>
    <row r="1672" spans="1:10" x14ac:dyDescent="0.35">
      <c r="A1672" s="91">
        <v>44916</v>
      </c>
      <c r="B1672" s="90" t="s">
        <v>708</v>
      </c>
      <c r="C1672" s="90" t="s">
        <v>912</v>
      </c>
      <c r="D1672" s="89">
        <v>0</v>
      </c>
      <c r="E1672" s="89">
        <v>1</v>
      </c>
      <c r="F1672" s="89">
        <v>17</v>
      </c>
      <c r="G1672" s="17" t="str" cm="1">
        <f t="array" ref="G1672">+_xlfn.IFS(AND(F1672&gt;=0,F1672&lt;=2)= TRUE,"0 a 2",AND(F1672&gt;2,F1672&lt;=5)= TRUE,"3 a 5",AND(F1672&gt;5,F1672&lt;=8)= TRUE,"6 a 8",AND(F1672&gt;8,F1672&lt;=12)= TRUE,"9 a 12",AND(F1672&gt;12,F1672&lt;=14)= TRUE,"13 a 14",AND(F1672&gt;14,F1672&lt;=17)= TRUE,"15 a 17")</f>
        <v>15 a 17</v>
      </c>
      <c r="H1672" s="89" t="s">
        <v>273</v>
      </c>
      <c r="I1672" s="89" t="s">
        <v>8</v>
      </c>
      <c r="J1672" s="89" t="s">
        <v>266</v>
      </c>
    </row>
    <row r="1673" spans="1:10" x14ac:dyDescent="0.35">
      <c r="A1673" s="91">
        <v>44916</v>
      </c>
      <c r="B1673" s="90" t="s">
        <v>710</v>
      </c>
      <c r="C1673" s="90" t="s">
        <v>807</v>
      </c>
      <c r="D1673" s="89">
        <v>0</v>
      </c>
      <c r="E1673" s="89">
        <v>1</v>
      </c>
      <c r="F1673" s="89">
        <v>15</v>
      </c>
      <c r="G1673" s="17" t="str" cm="1">
        <f t="array" ref="G1673">+_xlfn.IFS(AND(F1673&gt;=0,F1673&lt;=2)= TRUE,"0 a 2",AND(F1673&gt;2,F1673&lt;=5)= TRUE,"3 a 5",AND(F1673&gt;5,F1673&lt;=8)= TRUE,"6 a 8",AND(F1673&gt;8,F1673&lt;=12)= TRUE,"9 a 12",AND(F1673&gt;12,F1673&lt;=14)= TRUE,"13 a 14",AND(F1673&gt;14,F1673&lt;=17)= TRUE,"15 a 17")</f>
        <v>15 a 17</v>
      </c>
      <c r="H1673" s="89" t="s">
        <v>273</v>
      </c>
      <c r="I1673" s="89" t="s">
        <v>8</v>
      </c>
      <c r="J1673" s="89" t="s">
        <v>266</v>
      </c>
    </row>
    <row r="1674" spans="1:10" x14ac:dyDescent="0.35">
      <c r="A1674" s="91">
        <v>44916</v>
      </c>
      <c r="B1674" s="89" t="s">
        <v>831</v>
      </c>
      <c r="C1674" s="90" t="s">
        <v>899</v>
      </c>
      <c r="D1674" s="89">
        <v>0</v>
      </c>
      <c r="E1674" s="89">
        <v>1</v>
      </c>
      <c r="F1674" s="89">
        <v>17</v>
      </c>
      <c r="G1674" s="17" t="str" cm="1">
        <f t="array" ref="G1674">+_xlfn.IFS(AND(F1674&gt;=0,F1674&lt;=2)= TRUE,"0 a 2",AND(F1674&gt;2,F1674&lt;=5)= TRUE,"3 a 5",AND(F1674&gt;5,F1674&lt;=8)= TRUE,"6 a 8",AND(F1674&gt;8,F1674&lt;=12)= TRUE,"9 a 12",AND(F1674&gt;12,F1674&lt;=14)= TRUE,"13 a 14",AND(F1674&gt;14,F1674&lt;=17)= TRUE,"15 a 17")</f>
        <v>15 a 17</v>
      </c>
      <c r="H1674" s="89" t="s">
        <v>273</v>
      </c>
      <c r="I1674" s="90" t="s">
        <v>8</v>
      </c>
      <c r="J1674" s="89" t="s">
        <v>266</v>
      </c>
    </row>
    <row r="1675" spans="1:10" x14ac:dyDescent="0.35">
      <c r="A1675" s="91">
        <v>44916</v>
      </c>
      <c r="B1675" s="89" t="s">
        <v>881</v>
      </c>
      <c r="C1675" s="89" t="s">
        <v>882</v>
      </c>
      <c r="D1675" s="89">
        <v>0</v>
      </c>
      <c r="E1675" s="89">
        <v>1</v>
      </c>
      <c r="F1675" s="89">
        <v>8</v>
      </c>
      <c r="G1675" s="17" t="str" cm="1">
        <f t="array" ref="G1675">+_xlfn.IFS(AND(F1675&gt;=0,F1675&lt;=2)= TRUE,"0 a 2",AND(F1675&gt;2,F1675&lt;=5)= TRUE,"3 a 5",AND(F1675&gt;5,F1675&lt;=8)= TRUE,"6 a 8",AND(F1675&gt;8,F1675&lt;=12)= TRUE,"9 a 12",AND(F1675&gt;12,F1675&lt;=14)= TRUE,"13 a 14",AND(F1675&gt;14,F1675&lt;=17)= TRUE,"15 a 17")</f>
        <v>6 a 8</v>
      </c>
      <c r="H1675" s="89" t="s">
        <v>265</v>
      </c>
      <c r="I1675" s="89" t="s">
        <v>8</v>
      </c>
      <c r="J1675" s="89" t="s">
        <v>266</v>
      </c>
    </row>
    <row r="1676" spans="1:10" x14ac:dyDescent="0.35">
      <c r="A1676" s="91">
        <v>44916</v>
      </c>
      <c r="B1676" s="90" t="s">
        <v>883</v>
      </c>
      <c r="C1676" s="89" t="s">
        <v>884</v>
      </c>
      <c r="D1676" s="89">
        <v>0</v>
      </c>
      <c r="E1676" s="89">
        <v>1</v>
      </c>
      <c r="F1676" s="89">
        <v>10</v>
      </c>
      <c r="G1676" s="17" t="str" cm="1">
        <f t="array" ref="G1676">+_xlfn.IFS(AND(F1676&gt;=0,F1676&lt;=2)= TRUE,"0 a 2",AND(F1676&gt;2,F1676&lt;=5)= TRUE,"3 a 5",AND(F1676&gt;5,F1676&lt;=8)= TRUE,"6 a 8",AND(F1676&gt;8,F1676&lt;=12)= TRUE,"9 a 12",AND(F1676&gt;12,F1676&lt;=14)= TRUE,"13 a 14",AND(F1676&gt;14,F1676&lt;=17)= TRUE,"15 a 17")</f>
        <v>9 a 12</v>
      </c>
      <c r="H1676" s="89" t="s">
        <v>273</v>
      </c>
      <c r="I1676" s="89" t="s">
        <v>8</v>
      </c>
      <c r="J1676" s="89" t="s">
        <v>266</v>
      </c>
    </row>
    <row r="1677" spans="1:10" x14ac:dyDescent="0.35">
      <c r="A1677" s="91">
        <v>44917</v>
      </c>
      <c r="B1677" s="89" t="s">
        <v>354</v>
      </c>
      <c r="C1677" s="90" t="s">
        <v>716</v>
      </c>
      <c r="D1677" s="89">
        <v>0</v>
      </c>
      <c r="E1677" s="89">
        <v>1</v>
      </c>
      <c r="F1677" s="89">
        <v>7</v>
      </c>
      <c r="G1677" s="17" t="str" cm="1">
        <f t="array" ref="G1677">+_xlfn.IFS(AND(F1677&gt;=0,F1677&lt;=2)= TRUE,"0 a 2",AND(F1677&gt;2,F1677&lt;=5)= TRUE,"3 a 5",AND(F1677&gt;5,F1677&lt;=8)= TRUE,"6 a 8",AND(F1677&gt;8,F1677&lt;=12)= TRUE,"9 a 12",AND(F1677&gt;12,F1677&lt;=14)= TRUE,"13 a 14",AND(F1677&gt;14,F1677&lt;=17)= TRUE,"15 a 17")</f>
        <v>6 a 8</v>
      </c>
      <c r="H1677" s="89" t="s">
        <v>265</v>
      </c>
      <c r="I1677" s="89" t="s">
        <v>43</v>
      </c>
      <c r="J1677" s="89" t="s">
        <v>266</v>
      </c>
    </row>
    <row r="1678" spans="1:10" x14ac:dyDescent="0.35">
      <c r="A1678" s="91">
        <v>44917</v>
      </c>
      <c r="B1678" s="89" t="s">
        <v>775</v>
      </c>
      <c r="C1678" s="89" t="s">
        <v>905</v>
      </c>
      <c r="D1678" s="89">
        <v>0</v>
      </c>
      <c r="E1678" s="89">
        <v>1</v>
      </c>
      <c r="F1678" s="89">
        <v>8</v>
      </c>
      <c r="G1678" s="17" t="str" cm="1">
        <f t="array" ref="G1678">+_xlfn.IFS(AND(F1678&gt;=0,F1678&lt;=2)= TRUE,"0 a 2",AND(F1678&gt;2,F1678&lt;=5)= TRUE,"3 a 5",AND(F1678&gt;5,F1678&lt;=8)= TRUE,"6 a 8",AND(F1678&gt;8,F1678&lt;=12)= TRUE,"9 a 12",AND(F1678&gt;12,F1678&lt;=14)= TRUE,"13 a 14",AND(F1678&gt;14,F1678&lt;=17)= TRUE,"15 a 17")</f>
        <v>6 a 8</v>
      </c>
      <c r="H1678" s="89" t="s">
        <v>273</v>
      </c>
      <c r="I1678" s="90" t="s">
        <v>8</v>
      </c>
      <c r="J1678" s="89" t="s">
        <v>266</v>
      </c>
    </row>
    <row r="1679" spans="1:10" x14ac:dyDescent="0.35">
      <c r="A1679" s="91">
        <v>44917</v>
      </c>
      <c r="B1679" s="89" t="s">
        <v>847</v>
      </c>
      <c r="C1679" s="89" t="s">
        <v>848</v>
      </c>
      <c r="D1679" s="89">
        <v>0</v>
      </c>
      <c r="E1679" s="89">
        <v>1</v>
      </c>
      <c r="F1679" s="89">
        <v>16</v>
      </c>
      <c r="G1679" s="17" t="str" cm="1">
        <f t="array" ref="G1679">+_xlfn.IFS(AND(F1679&gt;=0,F1679&lt;=2)= TRUE,"0 a 2",AND(F1679&gt;2,F1679&lt;=5)= TRUE,"3 a 5",AND(F1679&gt;5,F1679&lt;=8)= TRUE,"6 a 8",AND(F1679&gt;8,F1679&lt;=12)= TRUE,"9 a 12",AND(F1679&gt;12,F1679&lt;=14)= TRUE,"13 a 14",AND(F1679&gt;14,F1679&lt;=17)= TRUE,"15 a 17")</f>
        <v>15 a 17</v>
      </c>
      <c r="H1679" s="89" t="s">
        <v>273</v>
      </c>
      <c r="I1679" s="89" t="s">
        <v>8</v>
      </c>
      <c r="J1679" s="89" t="s">
        <v>266</v>
      </c>
    </row>
    <row r="1680" spans="1:10" x14ac:dyDescent="0.35">
      <c r="A1680" s="91">
        <v>44917</v>
      </c>
      <c r="B1680" s="89" t="s">
        <v>849</v>
      </c>
      <c r="C1680" s="89" t="s">
        <v>850</v>
      </c>
      <c r="D1680" s="90">
        <v>0</v>
      </c>
      <c r="E1680" s="90">
        <v>1</v>
      </c>
      <c r="F1680" s="90">
        <v>14</v>
      </c>
      <c r="G1680" s="17" t="str" cm="1">
        <f t="array" ref="G1680">+_xlfn.IFS(AND(F1680&gt;=0,F1680&lt;=2)= TRUE,"0 a 2",AND(F1680&gt;2,F1680&lt;=5)= TRUE,"3 a 5",AND(F1680&gt;5,F1680&lt;=8)= TRUE,"6 a 8",AND(F1680&gt;8,F1680&lt;=12)= TRUE,"9 a 12",AND(F1680&gt;12,F1680&lt;=14)= TRUE,"13 a 14",AND(F1680&gt;14,F1680&lt;=17)= TRUE,"15 a 17")</f>
        <v>13 a 14</v>
      </c>
      <c r="H1680" s="89" t="s">
        <v>273</v>
      </c>
      <c r="I1680" s="89" t="s">
        <v>8</v>
      </c>
      <c r="J1680" s="89" t="s">
        <v>266</v>
      </c>
    </row>
    <row r="1681" spans="1:10" x14ac:dyDescent="0.35">
      <c r="A1681" s="91">
        <v>44917</v>
      </c>
      <c r="B1681" s="90" t="s">
        <v>571</v>
      </c>
      <c r="C1681" s="90" t="s">
        <v>639</v>
      </c>
      <c r="D1681" s="90">
        <v>0</v>
      </c>
      <c r="E1681" s="90">
        <v>1</v>
      </c>
      <c r="F1681" s="89">
        <v>8</v>
      </c>
      <c r="G1681" s="17" t="str" cm="1">
        <f t="array" ref="G1681">+_xlfn.IFS(AND(F1681&gt;=0,F1681&lt;=2)= TRUE,"0 a 2",AND(F1681&gt;2,F1681&lt;=5)= TRUE,"3 a 5",AND(F1681&gt;5,F1681&lt;=8)= TRUE,"6 a 8",AND(F1681&gt;8,F1681&lt;=12)= TRUE,"9 a 12",AND(F1681&gt;12,F1681&lt;=14)= TRUE,"13 a 14",AND(F1681&gt;14,F1681&lt;=17)= TRUE,"15 a 17")</f>
        <v>6 a 8</v>
      </c>
      <c r="H1681" s="89" t="s">
        <v>273</v>
      </c>
      <c r="I1681" s="89" t="s">
        <v>8</v>
      </c>
      <c r="J1681" s="89" t="s">
        <v>266</v>
      </c>
    </row>
    <row r="1682" spans="1:10" x14ac:dyDescent="0.35">
      <c r="A1682" s="94">
        <v>44953</v>
      </c>
      <c r="B1682" s="50" t="s">
        <v>1142</v>
      </c>
      <c r="C1682" s="95" t="s">
        <v>1143</v>
      </c>
      <c r="D1682" s="96">
        <v>1</v>
      </c>
      <c r="E1682" s="96">
        <v>0</v>
      </c>
      <c r="F1682" s="96">
        <v>11</v>
      </c>
      <c r="G1682" s="17" t="str" cm="1">
        <f t="array" ref="G1682">+_xlfn.IFS(AND(F1682&gt;=0,F1682&lt;=2)= TRUE,"0 a 2",AND(F1682&gt;2,F1682&lt;=5)= TRUE,"3 a 5",AND(F1682&gt;5,F1682&lt;=8)= TRUE,"6 a 8",AND(F1682&gt;8,F1682&lt;=12)= TRUE,"9 a 12",AND(F1682&gt;12,F1682&lt;=14)= TRUE,"13 a 14",AND(F1682&gt;14,F1682&lt;=17)= TRUE,"15 a 17")</f>
        <v>9 a 12</v>
      </c>
      <c r="H1682" s="96" t="s">
        <v>265</v>
      </c>
      <c r="I1682" s="97" t="s">
        <v>8</v>
      </c>
      <c r="J1682" s="98" t="s">
        <v>266</v>
      </c>
    </row>
    <row r="1683" spans="1:10" x14ac:dyDescent="0.35">
      <c r="A1683" s="99">
        <v>44965</v>
      </c>
      <c r="B1683" s="50" t="s">
        <v>1142</v>
      </c>
      <c r="C1683" s="95" t="s">
        <v>1143</v>
      </c>
      <c r="D1683" s="96">
        <v>0</v>
      </c>
      <c r="E1683" s="96">
        <v>1</v>
      </c>
      <c r="F1683" s="96">
        <v>11</v>
      </c>
      <c r="G1683" s="17" t="str" cm="1">
        <f t="array" ref="G1683">+_xlfn.IFS(AND(F1683&gt;=0,F1683&lt;=2)= TRUE,"0 a 2",AND(F1683&gt;2,F1683&lt;=5)= TRUE,"3 a 5",AND(F1683&gt;5,F1683&lt;=8)= TRUE,"6 a 8",AND(F1683&gt;8,F1683&lt;=12)= TRUE,"9 a 12",AND(F1683&gt;12,F1683&lt;=14)= TRUE,"13 a 14",AND(F1683&gt;14,F1683&lt;=17)= TRUE,"15 a 17")</f>
        <v>9 a 12</v>
      </c>
      <c r="H1683" s="96" t="s">
        <v>265</v>
      </c>
      <c r="I1683" s="97" t="s">
        <v>8</v>
      </c>
      <c r="J1683" s="17" t="s">
        <v>1144</v>
      </c>
    </row>
    <row r="1684" spans="1:10" x14ac:dyDescent="0.35">
      <c r="A1684" s="99">
        <v>44993</v>
      </c>
      <c r="B1684" s="50" t="s">
        <v>1142</v>
      </c>
      <c r="C1684" s="95" t="s">
        <v>1143</v>
      </c>
      <c r="D1684" s="96">
        <v>0</v>
      </c>
      <c r="E1684" s="96">
        <v>1</v>
      </c>
      <c r="F1684" s="96">
        <v>11</v>
      </c>
      <c r="G1684" s="17" t="str" cm="1">
        <f t="array" ref="G1684">+_xlfn.IFS(AND(F1684&gt;=0,F1684&lt;=2)= TRUE,"0 a 2",AND(F1684&gt;2,F1684&lt;=5)= TRUE,"3 a 5",AND(F1684&gt;5,F1684&lt;=8)= TRUE,"6 a 8",AND(F1684&gt;8,F1684&lt;=12)= TRUE,"9 a 12",AND(F1684&gt;12,F1684&lt;=14)= TRUE,"13 a 14",AND(F1684&gt;14,F1684&lt;=17)= TRUE,"15 a 17")</f>
        <v>9 a 12</v>
      </c>
      <c r="H1684" s="96" t="s">
        <v>265</v>
      </c>
      <c r="I1684" s="97" t="s">
        <v>8</v>
      </c>
      <c r="J1684" s="17" t="s">
        <v>1144</v>
      </c>
    </row>
    <row r="1685" spans="1:10" x14ac:dyDescent="0.35">
      <c r="A1685" s="94">
        <v>45006</v>
      </c>
      <c r="B1685" s="100" t="s">
        <v>1145</v>
      </c>
      <c r="C1685" s="101" t="s">
        <v>1146</v>
      </c>
      <c r="D1685" s="102">
        <v>1</v>
      </c>
      <c r="E1685" s="102">
        <v>0</v>
      </c>
      <c r="F1685" s="102">
        <v>10</v>
      </c>
      <c r="G1685" s="17" t="str" cm="1">
        <f t="array" ref="G1685">+_xlfn.IFS(AND(F1685&gt;=0,F1685&lt;=2)= TRUE,"0 a 2",AND(F1685&gt;2,F1685&lt;=5)= TRUE,"3 a 5",AND(F1685&gt;5,F1685&lt;=8)= TRUE,"6 a 8",AND(F1685&gt;8,F1685&lt;=12)= TRUE,"9 a 12",AND(F1685&gt;12,F1685&lt;=14)= TRUE,"13 a 14",AND(F1685&gt;14,F1685&lt;=17)= TRUE,"15 a 17")</f>
        <v>9 a 12</v>
      </c>
      <c r="H1685" s="102" t="s">
        <v>273</v>
      </c>
      <c r="I1685" s="103" t="s">
        <v>8</v>
      </c>
      <c r="J1685" s="98" t="s">
        <v>266</v>
      </c>
    </row>
    <row r="1686" spans="1:10" x14ac:dyDescent="0.35">
      <c r="A1686" s="94">
        <v>45013</v>
      </c>
      <c r="B1686" s="100" t="s">
        <v>1145</v>
      </c>
      <c r="C1686" s="101" t="s">
        <v>1146</v>
      </c>
      <c r="D1686" s="102">
        <v>0</v>
      </c>
      <c r="E1686" s="102">
        <v>1</v>
      </c>
      <c r="F1686" s="102">
        <v>10</v>
      </c>
      <c r="G1686" s="17" t="str" cm="1">
        <f t="array" ref="G1686">+_xlfn.IFS(AND(F1686&gt;=0,F1686&lt;=2)= TRUE,"0 a 2",AND(F1686&gt;2,F1686&lt;=5)= TRUE,"3 a 5",AND(F1686&gt;5,F1686&lt;=8)= TRUE,"6 a 8",AND(F1686&gt;8,F1686&lt;=12)= TRUE,"9 a 12",AND(F1686&gt;12,F1686&lt;=14)= TRUE,"13 a 14",AND(F1686&gt;14,F1686&lt;=17)= TRUE,"15 a 17")</f>
        <v>9 a 12</v>
      </c>
      <c r="H1686" s="102" t="s">
        <v>273</v>
      </c>
      <c r="I1686" s="103" t="s">
        <v>8</v>
      </c>
      <c r="J1686" s="98" t="s">
        <v>266</v>
      </c>
    </row>
    <row r="1687" spans="1:10" x14ac:dyDescent="0.35">
      <c r="A1687" s="104">
        <v>45016</v>
      </c>
      <c r="B1687" s="105" t="s">
        <v>1147</v>
      </c>
      <c r="C1687" s="106" t="s">
        <v>1148</v>
      </c>
      <c r="D1687" s="64">
        <v>1</v>
      </c>
      <c r="E1687" s="64">
        <v>0</v>
      </c>
      <c r="F1687" s="59">
        <v>15</v>
      </c>
      <c r="G1687" s="17" t="str" cm="1">
        <f t="array" ref="G1687">+_xlfn.IFS(AND(F1687&gt;=0,F1687&lt;=2)= TRUE,"0 a 2",AND(F1687&gt;2,F1687&lt;=5)= TRUE,"3 a 5",AND(F1687&gt;5,F1687&lt;=8)= TRUE,"6 a 8",AND(F1687&gt;8,F1687&lt;=12)= TRUE,"9 a 12",AND(F1687&gt;12,F1687&lt;=14)= TRUE,"13 a 14",AND(F1687&gt;14,F1687&lt;=17)= TRUE,"15 a 17")</f>
        <v>15 a 17</v>
      </c>
      <c r="H1687" s="59" t="s">
        <v>265</v>
      </c>
      <c r="I1687" s="59" t="s">
        <v>407</v>
      </c>
      <c r="J1687" s="59" t="s">
        <v>266</v>
      </c>
    </row>
    <row r="1688" spans="1:10" x14ac:dyDescent="0.35">
      <c r="A1688" s="108">
        <v>45078</v>
      </c>
      <c r="B1688" s="109" t="s">
        <v>1150</v>
      </c>
      <c r="C1688" s="109" t="s">
        <v>1149</v>
      </c>
      <c r="D1688" s="110">
        <v>1</v>
      </c>
      <c r="E1688" s="110">
        <v>0</v>
      </c>
      <c r="F1688" s="111">
        <v>12</v>
      </c>
      <c r="G1688" s="17" t="str" cm="1">
        <f t="array" ref="G1688">+_xlfn.IFS(AND(F1688&gt;=0,F1688&lt;=2)= TRUE,"0 a 2",AND(F1688&gt;2,F1688&lt;=5)= TRUE,"3 a 5",AND(F1688&gt;5,F1688&lt;=8)= TRUE,"6 a 8",AND(F1688&gt;8,F1688&lt;=12)= TRUE,"9 a 12",AND(F1688&gt;12,F1688&lt;=14)= TRUE,"13 a 14",AND(F1688&gt;14,F1688&lt;=17)= TRUE,"15 a 17")</f>
        <v>9 a 12</v>
      </c>
      <c r="H1688" s="111" t="s">
        <v>265</v>
      </c>
      <c r="I1688" s="111" t="s">
        <v>8</v>
      </c>
      <c r="J1688" s="111" t="s">
        <v>266</v>
      </c>
    </row>
    <row r="1689" spans="1:10" x14ac:dyDescent="0.35">
      <c r="A1689" s="108">
        <v>45079</v>
      </c>
      <c r="B1689" s="109" t="s">
        <v>1150</v>
      </c>
      <c r="C1689" s="109" t="s">
        <v>1149</v>
      </c>
      <c r="D1689" s="110">
        <v>0</v>
      </c>
      <c r="E1689" s="110">
        <v>1</v>
      </c>
      <c r="F1689" s="111">
        <v>12</v>
      </c>
      <c r="G1689" s="17" t="str" cm="1">
        <f t="array" ref="G1689">+_xlfn.IFS(AND(F1689&gt;=0,F1689&lt;=2)= TRUE,"0 a 2",AND(F1689&gt;2,F1689&lt;=5)= TRUE,"3 a 5",AND(F1689&gt;5,F1689&lt;=8)= TRUE,"6 a 8",AND(F1689&gt;8,F1689&lt;=12)= TRUE,"9 a 12",AND(F1689&gt;12,F1689&lt;=14)= TRUE,"13 a 14",AND(F1689&gt;14,F1689&lt;=17)= TRUE,"15 a 17")</f>
        <v>9 a 12</v>
      </c>
      <c r="H1689" s="111" t="s">
        <v>265</v>
      </c>
      <c r="I1689" s="111" t="s">
        <v>8</v>
      </c>
      <c r="J1689" s="111" t="s">
        <v>266</v>
      </c>
    </row>
    <row r="1690" spans="1:10" x14ac:dyDescent="0.35">
      <c r="A1690" s="108">
        <v>45079</v>
      </c>
      <c r="B1690" s="109" t="s">
        <v>1152</v>
      </c>
      <c r="C1690" s="112" t="s">
        <v>1151</v>
      </c>
      <c r="D1690" s="112">
        <v>1</v>
      </c>
      <c r="E1690" s="112">
        <v>0</v>
      </c>
      <c r="F1690" s="111">
        <v>8</v>
      </c>
      <c r="G1690" s="17" t="str" cm="1">
        <f t="array" ref="G1690">+_xlfn.IFS(AND(F1690&gt;=0,F1690&lt;=2)= TRUE,"0 a 2",AND(F1690&gt;2,F1690&lt;=5)= TRUE,"3 a 5",AND(F1690&gt;5,F1690&lt;=8)= TRUE,"6 a 8",AND(F1690&gt;8,F1690&lt;=12)= TRUE,"9 a 12",AND(F1690&gt;12,F1690&lt;=14)= TRUE,"13 a 14",AND(F1690&gt;14,F1690&lt;=17)= TRUE,"15 a 17")</f>
        <v>6 a 8</v>
      </c>
      <c r="H1690" s="111" t="s">
        <v>273</v>
      </c>
      <c r="I1690" s="111" t="s">
        <v>8</v>
      </c>
      <c r="J1690" s="111" t="s">
        <v>266</v>
      </c>
    </row>
    <row r="1691" spans="1:10" x14ac:dyDescent="0.35">
      <c r="A1691" s="113">
        <v>45079</v>
      </c>
      <c r="B1691" s="109" t="s">
        <v>1154</v>
      </c>
      <c r="C1691" s="112" t="s">
        <v>1153</v>
      </c>
      <c r="D1691" s="112">
        <v>1</v>
      </c>
      <c r="E1691" s="112">
        <v>0</v>
      </c>
      <c r="F1691" s="111">
        <v>9</v>
      </c>
      <c r="G1691" s="17" t="str" cm="1">
        <f t="array" ref="G1691">+_xlfn.IFS(AND(F1691&gt;=0,F1691&lt;=2)= TRUE,"0 a 2",AND(F1691&gt;2,F1691&lt;=5)= TRUE,"3 a 5",AND(F1691&gt;5,F1691&lt;=8)= TRUE,"6 a 8",AND(F1691&gt;8,F1691&lt;=12)= TRUE,"9 a 12",AND(F1691&gt;12,F1691&lt;=14)= TRUE,"13 a 14",AND(F1691&gt;14,F1691&lt;=17)= TRUE,"15 a 17")</f>
        <v>9 a 12</v>
      </c>
      <c r="H1691" s="111" t="s">
        <v>273</v>
      </c>
      <c r="I1691" s="111" t="s">
        <v>8</v>
      </c>
      <c r="J1691" s="114" t="s">
        <v>266</v>
      </c>
    </row>
    <row r="1692" spans="1:10" x14ac:dyDescent="0.35">
      <c r="A1692" s="113">
        <v>45079</v>
      </c>
      <c r="B1692" s="109" t="s">
        <v>1156</v>
      </c>
      <c r="C1692" s="112" t="s">
        <v>1155</v>
      </c>
      <c r="D1692" s="112">
        <v>1</v>
      </c>
      <c r="E1692" s="112">
        <v>0</v>
      </c>
      <c r="F1692" s="111">
        <v>8</v>
      </c>
      <c r="G1692" s="17" t="str" cm="1">
        <f t="array" ref="G1692">+_xlfn.IFS(AND(F1692&gt;=0,F1692&lt;=2)= TRUE,"0 a 2",AND(F1692&gt;2,F1692&lt;=5)= TRUE,"3 a 5",AND(F1692&gt;5,F1692&lt;=8)= TRUE,"6 a 8",AND(F1692&gt;8,F1692&lt;=12)= TRUE,"9 a 12",AND(F1692&gt;12,F1692&lt;=14)= TRUE,"13 a 14",AND(F1692&gt;14,F1692&lt;=17)= TRUE,"15 a 17")</f>
        <v>6 a 8</v>
      </c>
      <c r="H1692" s="111" t="s">
        <v>273</v>
      </c>
      <c r="I1692" s="111" t="s">
        <v>8</v>
      </c>
      <c r="J1692" s="111" t="s">
        <v>266</v>
      </c>
    </row>
    <row r="1693" spans="1:10" x14ac:dyDescent="0.35">
      <c r="A1693" s="113">
        <v>45082</v>
      </c>
      <c r="B1693" s="109" t="s">
        <v>1154</v>
      </c>
      <c r="C1693" s="112" t="s">
        <v>1153</v>
      </c>
      <c r="D1693" s="112">
        <v>0</v>
      </c>
      <c r="E1693" s="112">
        <v>1</v>
      </c>
      <c r="F1693" s="111">
        <v>9</v>
      </c>
      <c r="G1693" s="17" t="str" cm="1">
        <f t="array" ref="G1693">+_xlfn.IFS(AND(F1693&gt;=0,F1693&lt;=2)= TRUE,"0 a 2",AND(F1693&gt;2,F1693&lt;=5)= TRUE,"3 a 5",AND(F1693&gt;5,F1693&lt;=8)= TRUE,"6 a 8",AND(F1693&gt;8,F1693&lt;=12)= TRUE,"9 a 12",AND(F1693&gt;12,F1693&lt;=14)= TRUE,"13 a 14",AND(F1693&gt;14,F1693&lt;=17)= TRUE,"15 a 17")</f>
        <v>9 a 12</v>
      </c>
      <c r="H1693" s="111" t="s">
        <v>273</v>
      </c>
      <c r="I1693" s="111" t="s">
        <v>8</v>
      </c>
      <c r="J1693" s="114" t="s">
        <v>266</v>
      </c>
    </row>
    <row r="1694" spans="1:10" x14ac:dyDescent="0.35">
      <c r="A1694" s="113">
        <v>45082</v>
      </c>
      <c r="B1694" s="109" t="s">
        <v>1156</v>
      </c>
      <c r="C1694" s="112" t="s">
        <v>1155</v>
      </c>
      <c r="D1694" s="112">
        <v>0</v>
      </c>
      <c r="E1694" s="112">
        <v>1</v>
      </c>
      <c r="F1694" s="111">
        <v>8</v>
      </c>
      <c r="G1694" s="17" t="str" cm="1">
        <f t="array" ref="G1694">+_xlfn.IFS(AND(F1694&gt;=0,F1694&lt;=2)= TRUE,"0 a 2",AND(F1694&gt;2,F1694&lt;=5)= TRUE,"3 a 5",AND(F1694&gt;5,F1694&lt;=8)= TRUE,"6 a 8",AND(F1694&gt;8,F1694&lt;=12)= TRUE,"9 a 12",AND(F1694&gt;12,F1694&lt;=14)= TRUE,"13 a 14",AND(F1694&gt;14,F1694&lt;=17)= TRUE,"15 a 17")</f>
        <v>6 a 8</v>
      </c>
      <c r="H1694" s="111" t="s">
        <v>273</v>
      </c>
      <c r="I1694" s="111" t="s">
        <v>8</v>
      </c>
      <c r="J1694" s="111" t="s">
        <v>266</v>
      </c>
    </row>
    <row r="1695" spans="1:10" x14ac:dyDescent="0.35">
      <c r="A1695" s="113">
        <v>45082</v>
      </c>
      <c r="B1695" s="109" t="s">
        <v>1158</v>
      </c>
      <c r="C1695" s="109" t="s">
        <v>1157</v>
      </c>
      <c r="D1695" s="110">
        <v>0</v>
      </c>
      <c r="E1695" s="110">
        <v>1</v>
      </c>
      <c r="F1695" s="111">
        <v>10</v>
      </c>
      <c r="G1695" s="17" t="str" cm="1">
        <f t="array" ref="G1695">+_xlfn.IFS(AND(F1695&gt;=0,F1695&lt;=2)= TRUE,"0 a 2",AND(F1695&gt;2,F1695&lt;=5)= TRUE,"3 a 5",AND(F1695&gt;5,F1695&lt;=8)= TRUE,"6 a 8",AND(F1695&gt;8,F1695&lt;=12)= TRUE,"9 a 12",AND(F1695&gt;12,F1695&lt;=14)= TRUE,"13 a 14",AND(F1695&gt;14,F1695&lt;=17)= TRUE,"15 a 17")</f>
        <v>9 a 12</v>
      </c>
      <c r="H1695" s="111" t="s">
        <v>273</v>
      </c>
      <c r="I1695" s="111" t="s">
        <v>8</v>
      </c>
      <c r="J1695" s="111" t="s">
        <v>266</v>
      </c>
    </row>
    <row r="1696" spans="1:10" x14ac:dyDescent="0.35">
      <c r="A1696" s="113">
        <v>45082</v>
      </c>
      <c r="B1696" s="112" t="s">
        <v>1160</v>
      </c>
      <c r="C1696" s="112" t="s">
        <v>1159</v>
      </c>
      <c r="D1696" s="107">
        <v>1</v>
      </c>
      <c r="E1696" s="107">
        <v>0</v>
      </c>
      <c r="F1696" s="115">
        <v>16</v>
      </c>
      <c r="G1696" s="17" t="str" cm="1">
        <f t="array" ref="G1696">+_xlfn.IFS(AND(F1696&gt;=0,F1696&lt;=2)= TRUE,"0 a 2",AND(F1696&gt;2,F1696&lt;=5)= TRUE,"3 a 5",AND(F1696&gt;5,F1696&lt;=8)= TRUE,"6 a 8",AND(F1696&gt;8,F1696&lt;=12)= TRUE,"9 a 12",AND(F1696&gt;12,F1696&lt;=14)= TRUE,"13 a 14",AND(F1696&gt;14,F1696&lt;=17)= TRUE,"15 a 17")</f>
        <v>15 a 17</v>
      </c>
      <c r="H1696" s="111" t="s">
        <v>265</v>
      </c>
      <c r="I1696" s="111" t="s">
        <v>8</v>
      </c>
      <c r="J1696" s="111" t="s">
        <v>266</v>
      </c>
    </row>
    <row r="1697" spans="1:10" x14ac:dyDescent="0.35">
      <c r="A1697" s="108">
        <v>45083</v>
      </c>
      <c r="B1697" s="109" t="s">
        <v>1162</v>
      </c>
      <c r="C1697" s="112" t="s">
        <v>1161</v>
      </c>
      <c r="D1697" s="110">
        <v>0</v>
      </c>
      <c r="E1697" s="110">
        <v>1</v>
      </c>
      <c r="F1697" s="116">
        <v>16</v>
      </c>
      <c r="G1697" s="17" t="str" cm="1">
        <f t="array" ref="G1697">+_xlfn.IFS(AND(F1697&gt;=0,F1697&lt;=2)= TRUE,"0 a 2",AND(F1697&gt;2,F1697&lt;=5)= TRUE,"3 a 5",AND(F1697&gt;5,F1697&lt;=8)= TRUE,"6 a 8",AND(F1697&gt;8,F1697&lt;=12)= TRUE,"9 a 12",AND(F1697&gt;12,F1697&lt;=14)= TRUE,"13 a 14",AND(F1697&gt;14,F1697&lt;=17)= TRUE,"15 a 17")</f>
        <v>15 a 17</v>
      </c>
      <c r="H1697" s="111" t="s">
        <v>273</v>
      </c>
      <c r="I1697" s="111" t="s">
        <v>8</v>
      </c>
      <c r="J1697" s="111" t="s">
        <v>266</v>
      </c>
    </row>
    <row r="1698" spans="1:10" x14ac:dyDescent="0.35">
      <c r="A1698" s="108">
        <v>45083</v>
      </c>
      <c r="B1698" s="109" t="s">
        <v>1164</v>
      </c>
      <c r="C1698" s="112" t="s">
        <v>1163</v>
      </c>
      <c r="D1698" s="112">
        <v>0</v>
      </c>
      <c r="E1698" s="112">
        <v>1</v>
      </c>
      <c r="F1698" s="115">
        <v>15</v>
      </c>
      <c r="G1698" s="17" t="str" cm="1">
        <f t="array" ref="G1698">+_xlfn.IFS(AND(F1698&gt;=0,F1698&lt;=2)= TRUE,"0 a 2",AND(F1698&gt;2,F1698&lt;=5)= TRUE,"3 a 5",AND(F1698&gt;5,F1698&lt;=8)= TRUE,"6 a 8",AND(F1698&gt;8,F1698&lt;=12)= TRUE,"9 a 12",AND(F1698&gt;12,F1698&lt;=14)= TRUE,"13 a 14",AND(F1698&gt;14,F1698&lt;=17)= TRUE,"15 a 17")</f>
        <v>15 a 17</v>
      </c>
      <c r="H1698" s="111" t="s">
        <v>273</v>
      </c>
      <c r="I1698" s="111" t="s">
        <v>8</v>
      </c>
      <c r="J1698" s="111" t="s">
        <v>266</v>
      </c>
    </row>
    <row r="1699" spans="1:10" x14ac:dyDescent="0.35">
      <c r="A1699" s="108">
        <v>45083</v>
      </c>
      <c r="B1699" s="109" t="s">
        <v>1166</v>
      </c>
      <c r="C1699" s="112" t="s">
        <v>1165</v>
      </c>
      <c r="D1699" s="110">
        <v>1</v>
      </c>
      <c r="E1699" s="110">
        <v>0</v>
      </c>
      <c r="F1699" s="111">
        <v>17</v>
      </c>
      <c r="G1699" s="17" t="str" cm="1">
        <f t="array" ref="G1699">+_xlfn.IFS(AND(F1699&gt;=0,F1699&lt;=2)= TRUE,"0 a 2",AND(F1699&gt;2,F1699&lt;=5)= TRUE,"3 a 5",AND(F1699&gt;5,F1699&lt;=8)= TRUE,"6 a 8",AND(F1699&gt;8,F1699&lt;=12)= TRUE,"9 a 12",AND(F1699&gt;12,F1699&lt;=14)= TRUE,"13 a 14",AND(F1699&gt;14,F1699&lt;=17)= TRUE,"15 a 17")</f>
        <v>15 a 17</v>
      </c>
      <c r="H1699" s="111" t="s">
        <v>273</v>
      </c>
      <c r="I1699" s="111" t="s">
        <v>8</v>
      </c>
      <c r="J1699" s="111" t="s">
        <v>266</v>
      </c>
    </row>
    <row r="1700" spans="1:10" x14ac:dyDescent="0.35">
      <c r="A1700" s="108">
        <v>45083</v>
      </c>
      <c r="B1700" s="109" t="s">
        <v>1168</v>
      </c>
      <c r="C1700" s="112" t="s">
        <v>1167</v>
      </c>
      <c r="D1700" s="112">
        <v>1</v>
      </c>
      <c r="E1700" s="112">
        <v>0</v>
      </c>
      <c r="F1700" s="111">
        <v>4</v>
      </c>
      <c r="G1700" s="17" t="str" cm="1">
        <f t="array" ref="G1700">+_xlfn.IFS(AND(F1700&gt;=0,F1700&lt;=2)= TRUE,"0 a 2",AND(F1700&gt;2,F1700&lt;=5)= TRUE,"3 a 5",AND(F1700&gt;5,F1700&lt;=8)= TRUE,"6 a 8",AND(F1700&gt;8,F1700&lt;=12)= TRUE,"9 a 12",AND(F1700&gt;12,F1700&lt;=14)= TRUE,"13 a 14",AND(F1700&gt;14,F1700&lt;=17)= TRUE,"15 a 17")</f>
        <v>3 a 5</v>
      </c>
      <c r="H1700" s="111" t="s">
        <v>273</v>
      </c>
      <c r="I1700" s="111" t="s">
        <v>8</v>
      </c>
      <c r="J1700" s="111" t="s">
        <v>266</v>
      </c>
    </row>
    <row r="1701" spans="1:10" x14ac:dyDescent="0.35">
      <c r="A1701" s="108">
        <v>45083</v>
      </c>
      <c r="B1701" s="109" t="s">
        <v>1170</v>
      </c>
      <c r="C1701" s="112" t="s">
        <v>1169</v>
      </c>
      <c r="D1701" s="112">
        <v>1</v>
      </c>
      <c r="E1701" s="112">
        <v>0</v>
      </c>
      <c r="F1701" s="111">
        <v>3</v>
      </c>
      <c r="G1701" s="17" t="str" cm="1">
        <f t="array" ref="G1701">+_xlfn.IFS(AND(F1701&gt;=0,F1701&lt;=2)= TRUE,"0 a 2",AND(F1701&gt;2,F1701&lt;=5)= TRUE,"3 a 5",AND(F1701&gt;5,F1701&lt;=8)= TRUE,"6 a 8",AND(F1701&gt;8,F1701&lt;=12)= TRUE,"9 a 12",AND(F1701&gt;12,F1701&lt;=14)= TRUE,"13 a 14",AND(F1701&gt;14,F1701&lt;=17)= TRUE,"15 a 17")</f>
        <v>3 a 5</v>
      </c>
      <c r="H1701" s="111" t="s">
        <v>273</v>
      </c>
      <c r="I1701" s="111" t="s">
        <v>8</v>
      </c>
      <c r="J1701" s="111" t="s">
        <v>266</v>
      </c>
    </row>
    <row r="1702" spans="1:10" x14ac:dyDescent="0.35">
      <c r="A1702" s="108">
        <v>45083</v>
      </c>
      <c r="B1702" s="109" t="s">
        <v>1172</v>
      </c>
      <c r="C1702" s="112" t="s">
        <v>1171</v>
      </c>
      <c r="D1702" s="112">
        <v>1</v>
      </c>
      <c r="E1702" s="109">
        <v>0</v>
      </c>
      <c r="F1702" s="111">
        <v>13</v>
      </c>
      <c r="G1702" s="17" t="str" cm="1">
        <f t="array" ref="G1702">+_xlfn.IFS(AND(F1702&gt;=0,F1702&lt;=2)= TRUE,"0 a 2",AND(F1702&gt;2,F1702&lt;=5)= TRUE,"3 a 5",AND(F1702&gt;5,F1702&lt;=8)= TRUE,"6 a 8",AND(F1702&gt;8,F1702&lt;=12)= TRUE,"9 a 12",AND(F1702&gt;12,F1702&lt;=14)= TRUE,"13 a 14",AND(F1702&gt;14,F1702&lt;=17)= TRUE,"15 a 17")</f>
        <v>13 a 14</v>
      </c>
      <c r="H1702" s="111" t="s">
        <v>273</v>
      </c>
      <c r="I1702" s="111" t="s">
        <v>8</v>
      </c>
      <c r="J1702" s="111" t="s">
        <v>266</v>
      </c>
    </row>
    <row r="1703" spans="1:10" x14ac:dyDescent="0.35">
      <c r="A1703" s="108">
        <v>45083</v>
      </c>
      <c r="B1703" s="118" t="s">
        <v>1174</v>
      </c>
      <c r="C1703" s="117" t="s">
        <v>1173</v>
      </c>
      <c r="D1703" s="117">
        <v>0</v>
      </c>
      <c r="E1703" s="117">
        <v>1</v>
      </c>
      <c r="F1703" s="119">
        <v>5</v>
      </c>
      <c r="G1703" s="17" t="str" cm="1">
        <f t="array" ref="G1703">+_xlfn.IFS(AND(F1703&gt;=0,F1703&lt;=2)= TRUE,"0 a 2",AND(F1703&gt;2,F1703&lt;=5)= TRUE,"3 a 5",AND(F1703&gt;5,F1703&lt;=8)= TRUE,"6 a 8",AND(F1703&gt;8,F1703&lt;=12)= TRUE,"9 a 12",AND(F1703&gt;12,F1703&lt;=14)= TRUE,"13 a 14",AND(F1703&gt;14,F1703&lt;=17)= TRUE,"15 a 17")</f>
        <v>3 a 5</v>
      </c>
      <c r="H1703" s="119" t="s">
        <v>265</v>
      </c>
      <c r="I1703" s="119" t="s">
        <v>8</v>
      </c>
      <c r="J1703" s="119" t="s">
        <v>266</v>
      </c>
    </row>
    <row r="1704" spans="1:10" x14ac:dyDescent="0.35">
      <c r="A1704" s="108">
        <v>45083</v>
      </c>
      <c r="B1704" s="109" t="s">
        <v>1176</v>
      </c>
      <c r="C1704" s="112" t="s">
        <v>1175</v>
      </c>
      <c r="D1704" s="112">
        <v>0</v>
      </c>
      <c r="E1704" s="112">
        <v>1</v>
      </c>
      <c r="F1704" s="111">
        <v>11</v>
      </c>
      <c r="G1704" s="17" t="str" cm="1">
        <f t="array" ref="G1704">+_xlfn.IFS(AND(F1704&gt;=0,F1704&lt;=2)= TRUE,"0 a 2",AND(F1704&gt;2,F1704&lt;=5)= TRUE,"3 a 5",AND(F1704&gt;5,F1704&lt;=8)= TRUE,"6 a 8",AND(F1704&gt;8,F1704&lt;=12)= TRUE,"9 a 12",AND(F1704&gt;12,F1704&lt;=14)= TRUE,"13 a 14",AND(F1704&gt;14,F1704&lt;=17)= TRUE,"15 a 17")</f>
        <v>9 a 12</v>
      </c>
      <c r="H1704" s="111" t="s">
        <v>265</v>
      </c>
      <c r="I1704" s="111" t="s">
        <v>8</v>
      </c>
      <c r="J1704" s="111" t="s">
        <v>266</v>
      </c>
    </row>
    <row r="1705" spans="1:10" x14ac:dyDescent="0.35">
      <c r="A1705" s="108">
        <v>45084</v>
      </c>
      <c r="B1705" s="109" t="s">
        <v>1177</v>
      </c>
      <c r="C1705" s="112" t="s">
        <v>892</v>
      </c>
      <c r="D1705" s="112">
        <v>0</v>
      </c>
      <c r="E1705" s="112">
        <v>1</v>
      </c>
      <c r="F1705" s="111">
        <v>12</v>
      </c>
      <c r="G1705" s="17" t="str" cm="1">
        <f t="array" ref="G1705">+_xlfn.IFS(AND(F1705&gt;=0,F1705&lt;=2)= TRUE,"0 a 2",AND(F1705&gt;2,F1705&lt;=5)= TRUE,"3 a 5",AND(F1705&gt;5,F1705&lt;=8)= TRUE,"6 a 8",AND(F1705&gt;8,F1705&lt;=12)= TRUE,"9 a 12",AND(F1705&gt;12,F1705&lt;=14)= TRUE,"13 a 14",AND(F1705&gt;14,F1705&lt;=17)= TRUE,"15 a 17")</f>
        <v>9 a 12</v>
      </c>
      <c r="H1705" s="111" t="s">
        <v>265</v>
      </c>
      <c r="I1705" s="111" t="s">
        <v>8</v>
      </c>
      <c r="J1705" s="119" t="s">
        <v>266</v>
      </c>
    </row>
    <row r="1706" spans="1:10" x14ac:dyDescent="0.35">
      <c r="A1706" s="108">
        <v>45084</v>
      </c>
      <c r="B1706" s="109" t="s">
        <v>1179</v>
      </c>
      <c r="C1706" s="112" t="s">
        <v>1178</v>
      </c>
      <c r="D1706" s="112">
        <v>1</v>
      </c>
      <c r="E1706" s="112">
        <v>0</v>
      </c>
      <c r="F1706" s="111">
        <v>7</v>
      </c>
      <c r="G1706" s="17" t="str" cm="1">
        <f t="array" ref="G1706">+_xlfn.IFS(AND(F1706&gt;=0,F1706&lt;=2)= TRUE,"0 a 2",AND(F1706&gt;2,F1706&lt;=5)= TRUE,"3 a 5",AND(F1706&gt;5,F1706&lt;=8)= TRUE,"6 a 8",AND(F1706&gt;8,F1706&lt;=12)= TRUE,"9 a 12",AND(F1706&gt;12,F1706&lt;=14)= TRUE,"13 a 14",AND(F1706&gt;14,F1706&lt;=17)= TRUE,"15 a 17")</f>
        <v>6 a 8</v>
      </c>
      <c r="H1706" s="111" t="s">
        <v>273</v>
      </c>
      <c r="I1706" s="111" t="s">
        <v>8</v>
      </c>
      <c r="J1706" s="119" t="s">
        <v>266</v>
      </c>
    </row>
    <row r="1707" spans="1:10" x14ac:dyDescent="0.35">
      <c r="A1707" s="108">
        <v>45084</v>
      </c>
      <c r="B1707" s="109" t="s">
        <v>1181</v>
      </c>
      <c r="C1707" s="112" t="s">
        <v>1180</v>
      </c>
      <c r="D1707" s="112">
        <v>0</v>
      </c>
      <c r="E1707" s="112">
        <v>1</v>
      </c>
      <c r="F1707" s="111">
        <v>10</v>
      </c>
      <c r="G1707" s="17" t="str" cm="1">
        <f t="array" ref="G1707">+_xlfn.IFS(AND(F1707&gt;=0,F1707&lt;=2)= TRUE,"0 a 2",AND(F1707&gt;2,F1707&lt;=5)= TRUE,"3 a 5",AND(F1707&gt;5,F1707&lt;=8)= TRUE,"6 a 8",AND(F1707&gt;8,F1707&lt;=12)= TRUE,"9 a 12",AND(F1707&gt;12,F1707&lt;=14)= TRUE,"13 a 14",AND(F1707&gt;14,F1707&lt;=17)= TRUE,"15 a 17")</f>
        <v>9 a 12</v>
      </c>
      <c r="H1707" s="111" t="s">
        <v>273</v>
      </c>
      <c r="I1707" s="111" t="s">
        <v>8</v>
      </c>
      <c r="J1707" s="111" t="s">
        <v>266</v>
      </c>
    </row>
    <row r="1708" spans="1:10" x14ac:dyDescent="0.35">
      <c r="A1708" s="108">
        <v>45085</v>
      </c>
      <c r="B1708" s="109" t="s">
        <v>1150</v>
      </c>
      <c r="C1708" s="112" t="s">
        <v>1149</v>
      </c>
      <c r="D1708" s="112">
        <v>0</v>
      </c>
      <c r="E1708" s="112">
        <v>1</v>
      </c>
      <c r="F1708" s="111">
        <v>12</v>
      </c>
      <c r="G1708" s="17" t="str" cm="1">
        <f t="array" ref="G1708">+_xlfn.IFS(AND(F1708&gt;=0,F1708&lt;=2)= TRUE,"0 a 2",AND(F1708&gt;2,F1708&lt;=5)= TRUE,"3 a 5",AND(F1708&gt;5,F1708&lt;=8)= TRUE,"6 a 8",AND(F1708&gt;8,F1708&lt;=12)= TRUE,"9 a 12",AND(F1708&gt;12,F1708&lt;=14)= TRUE,"13 a 14",AND(F1708&gt;14,F1708&lt;=17)= TRUE,"15 a 17")</f>
        <v>9 a 12</v>
      </c>
      <c r="H1708" s="111" t="s">
        <v>265</v>
      </c>
      <c r="I1708" s="111" t="s">
        <v>8</v>
      </c>
      <c r="J1708" s="111" t="s">
        <v>266</v>
      </c>
    </row>
    <row r="1709" spans="1:10" x14ac:dyDescent="0.35">
      <c r="A1709" s="108">
        <v>45085</v>
      </c>
      <c r="B1709" s="109" t="s">
        <v>1183</v>
      </c>
      <c r="C1709" s="112" t="s">
        <v>1182</v>
      </c>
      <c r="D1709" s="112">
        <v>1</v>
      </c>
      <c r="E1709" s="112">
        <v>0</v>
      </c>
      <c r="F1709" s="111">
        <v>4</v>
      </c>
      <c r="G1709" s="17" t="str" cm="1">
        <f t="array" ref="G1709">+_xlfn.IFS(AND(F1709&gt;=0,F1709&lt;=2)= TRUE,"0 a 2",AND(F1709&gt;2,F1709&lt;=5)= TRUE,"3 a 5",AND(F1709&gt;5,F1709&lt;=8)= TRUE,"6 a 8",AND(F1709&gt;8,F1709&lt;=12)= TRUE,"9 a 12",AND(F1709&gt;12,F1709&lt;=14)= TRUE,"13 a 14",AND(F1709&gt;14,F1709&lt;=17)= TRUE,"15 a 17")</f>
        <v>3 a 5</v>
      </c>
      <c r="H1709" s="111" t="s">
        <v>265</v>
      </c>
      <c r="I1709" s="111" t="s">
        <v>8</v>
      </c>
      <c r="J1709" s="111" t="s">
        <v>266</v>
      </c>
    </row>
    <row r="1710" spans="1:10" x14ac:dyDescent="0.35">
      <c r="A1710" s="108">
        <v>45085</v>
      </c>
      <c r="B1710" s="109" t="s">
        <v>1185</v>
      </c>
      <c r="C1710" s="112" t="s">
        <v>1184</v>
      </c>
      <c r="D1710" s="112">
        <v>1</v>
      </c>
      <c r="E1710" s="112">
        <v>0</v>
      </c>
      <c r="F1710" s="111">
        <v>6</v>
      </c>
      <c r="G1710" s="17" t="str" cm="1">
        <f t="array" ref="G1710">+_xlfn.IFS(AND(F1710&gt;=0,F1710&lt;=2)= TRUE,"0 a 2",AND(F1710&gt;2,F1710&lt;=5)= TRUE,"3 a 5",AND(F1710&gt;5,F1710&lt;=8)= TRUE,"6 a 8",AND(F1710&gt;8,F1710&lt;=12)= TRUE,"9 a 12",AND(F1710&gt;12,F1710&lt;=14)= TRUE,"13 a 14",AND(F1710&gt;14,F1710&lt;=17)= TRUE,"15 a 17")</f>
        <v>6 a 8</v>
      </c>
      <c r="H1710" s="111" t="s">
        <v>265</v>
      </c>
      <c r="I1710" s="111" t="s">
        <v>8</v>
      </c>
      <c r="J1710" s="111" t="s">
        <v>266</v>
      </c>
    </row>
    <row r="1711" spans="1:10" x14ac:dyDescent="0.35">
      <c r="A1711" s="108">
        <v>45085</v>
      </c>
      <c r="B1711" s="109" t="s">
        <v>1187</v>
      </c>
      <c r="C1711" s="112" t="s">
        <v>1186</v>
      </c>
      <c r="D1711" s="112">
        <v>1</v>
      </c>
      <c r="E1711" s="112">
        <v>0</v>
      </c>
      <c r="F1711" s="111">
        <v>10</v>
      </c>
      <c r="G1711" s="17" t="str" cm="1">
        <f t="array" ref="G1711">+_xlfn.IFS(AND(F1711&gt;=0,F1711&lt;=2)= TRUE,"0 a 2",AND(F1711&gt;2,F1711&lt;=5)= TRUE,"3 a 5",AND(F1711&gt;5,F1711&lt;=8)= TRUE,"6 a 8",AND(F1711&gt;8,F1711&lt;=12)= TRUE,"9 a 12",AND(F1711&gt;12,F1711&lt;=14)= TRUE,"13 a 14",AND(F1711&gt;14,F1711&lt;=17)= TRUE,"15 a 17")</f>
        <v>9 a 12</v>
      </c>
      <c r="H1711" s="111" t="s">
        <v>273</v>
      </c>
      <c r="I1711" s="111" t="s">
        <v>8</v>
      </c>
      <c r="J1711" s="111" t="s">
        <v>266</v>
      </c>
    </row>
    <row r="1712" spans="1:10" x14ac:dyDescent="0.35">
      <c r="A1712" s="108">
        <v>45085</v>
      </c>
      <c r="B1712" s="109" t="s">
        <v>1152</v>
      </c>
      <c r="C1712" s="109" t="s">
        <v>1151</v>
      </c>
      <c r="D1712" s="110">
        <v>0</v>
      </c>
      <c r="E1712" s="110">
        <v>1</v>
      </c>
      <c r="F1712" s="111">
        <v>8</v>
      </c>
      <c r="G1712" s="17" t="str" cm="1">
        <f t="array" ref="G1712">+_xlfn.IFS(AND(F1712&gt;=0,F1712&lt;=2)= TRUE,"0 a 2",AND(F1712&gt;2,F1712&lt;=5)= TRUE,"3 a 5",AND(F1712&gt;5,F1712&lt;=8)= TRUE,"6 a 8",AND(F1712&gt;8,F1712&lt;=12)= TRUE,"9 a 12",AND(F1712&gt;12,F1712&lt;=14)= TRUE,"13 a 14",AND(F1712&gt;14,F1712&lt;=17)= TRUE,"15 a 17")</f>
        <v>6 a 8</v>
      </c>
      <c r="H1712" s="111" t="s">
        <v>273</v>
      </c>
      <c r="I1712" s="111" t="s">
        <v>8</v>
      </c>
      <c r="J1712" s="111" t="s">
        <v>266</v>
      </c>
    </row>
    <row r="1713" spans="1:10" x14ac:dyDescent="0.35">
      <c r="A1713" s="108">
        <v>45085</v>
      </c>
      <c r="B1713" s="109" t="s">
        <v>1154</v>
      </c>
      <c r="C1713" s="109" t="s">
        <v>1153</v>
      </c>
      <c r="D1713" s="110">
        <v>0</v>
      </c>
      <c r="E1713" s="110">
        <v>1</v>
      </c>
      <c r="F1713" s="111">
        <v>9</v>
      </c>
      <c r="G1713" s="17" t="str" cm="1">
        <f t="array" ref="G1713">+_xlfn.IFS(AND(F1713&gt;=0,F1713&lt;=2)= TRUE,"0 a 2",AND(F1713&gt;2,F1713&lt;=5)= TRUE,"3 a 5",AND(F1713&gt;5,F1713&lt;=8)= TRUE,"6 a 8",AND(F1713&gt;8,F1713&lt;=12)= TRUE,"9 a 12",AND(F1713&gt;12,F1713&lt;=14)= TRUE,"13 a 14",AND(F1713&gt;14,F1713&lt;=17)= TRUE,"15 a 17")</f>
        <v>9 a 12</v>
      </c>
      <c r="H1713" s="111" t="s">
        <v>273</v>
      </c>
      <c r="I1713" s="111" t="s">
        <v>8</v>
      </c>
      <c r="J1713" s="111" t="s">
        <v>266</v>
      </c>
    </row>
    <row r="1714" spans="1:10" x14ac:dyDescent="0.35">
      <c r="A1714" s="108">
        <v>45085</v>
      </c>
      <c r="B1714" s="109" t="s">
        <v>1156</v>
      </c>
      <c r="C1714" s="109" t="s">
        <v>1155</v>
      </c>
      <c r="D1714" s="110">
        <v>0</v>
      </c>
      <c r="E1714" s="110">
        <v>1</v>
      </c>
      <c r="F1714" s="120">
        <v>8</v>
      </c>
      <c r="G1714" s="17" t="str" cm="1">
        <f t="array" ref="G1714">+_xlfn.IFS(AND(F1714&gt;=0,F1714&lt;=2)= TRUE,"0 a 2",AND(F1714&gt;2,F1714&lt;=5)= TRUE,"3 a 5",AND(F1714&gt;5,F1714&lt;=8)= TRUE,"6 a 8",AND(F1714&gt;8,F1714&lt;=12)= TRUE,"9 a 12",AND(F1714&gt;12,F1714&lt;=14)= TRUE,"13 a 14",AND(F1714&gt;14,F1714&lt;=17)= TRUE,"15 a 17")</f>
        <v>6 a 8</v>
      </c>
      <c r="H1714" s="111" t="s">
        <v>273</v>
      </c>
      <c r="I1714" s="111" t="s">
        <v>8</v>
      </c>
      <c r="J1714" s="111" t="s">
        <v>266</v>
      </c>
    </row>
    <row r="1715" spans="1:10" x14ac:dyDescent="0.35">
      <c r="A1715" s="108">
        <v>45086</v>
      </c>
      <c r="B1715" s="109" t="s">
        <v>1189</v>
      </c>
      <c r="C1715" s="112" t="s">
        <v>1188</v>
      </c>
      <c r="D1715" s="112">
        <v>1</v>
      </c>
      <c r="E1715" s="112">
        <v>0</v>
      </c>
      <c r="F1715" s="111">
        <v>13</v>
      </c>
      <c r="G1715" s="17" t="str" cm="1">
        <f t="array" ref="G1715">+_xlfn.IFS(AND(F1715&gt;=0,F1715&lt;=2)= TRUE,"0 a 2",AND(F1715&gt;2,F1715&lt;=5)= TRUE,"3 a 5",AND(F1715&gt;5,F1715&lt;=8)= TRUE,"6 a 8",AND(F1715&gt;8,F1715&lt;=12)= TRUE,"9 a 12",AND(F1715&gt;12,F1715&lt;=14)= TRUE,"13 a 14",AND(F1715&gt;14,F1715&lt;=17)= TRUE,"15 a 17")</f>
        <v>13 a 14</v>
      </c>
      <c r="H1715" s="111" t="s">
        <v>273</v>
      </c>
      <c r="I1715" s="111" t="s">
        <v>8</v>
      </c>
      <c r="J1715" s="111" t="s">
        <v>266</v>
      </c>
    </row>
    <row r="1716" spans="1:10" x14ac:dyDescent="0.35">
      <c r="A1716" s="108">
        <v>45086</v>
      </c>
      <c r="B1716" s="109" t="s">
        <v>1191</v>
      </c>
      <c r="C1716" s="109" t="s">
        <v>1190</v>
      </c>
      <c r="D1716" s="110">
        <v>1</v>
      </c>
      <c r="E1716" s="110">
        <v>0</v>
      </c>
      <c r="F1716" s="111">
        <v>9</v>
      </c>
      <c r="G1716" s="17" t="str" cm="1">
        <f t="array" ref="G1716">+_xlfn.IFS(AND(F1716&gt;=0,F1716&lt;=2)= TRUE,"0 a 2",AND(F1716&gt;2,F1716&lt;=5)= TRUE,"3 a 5",AND(F1716&gt;5,F1716&lt;=8)= TRUE,"6 a 8",AND(F1716&gt;8,F1716&lt;=12)= TRUE,"9 a 12",AND(F1716&gt;12,F1716&lt;=14)= TRUE,"13 a 14",AND(F1716&gt;14,F1716&lt;=17)= TRUE,"15 a 17")</f>
        <v>9 a 12</v>
      </c>
      <c r="H1716" s="111" t="s">
        <v>265</v>
      </c>
      <c r="I1716" s="111" t="s">
        <v>8</v>
      </c>
      <c r="J1716" s="111" t="s">
        <v>266</v>
      </c>
    </row>
    <row r="1717" spans="1:10" x14ac:dyDescent="0.35">
      <c r="A1717" s="108">
        <v>45086</v>
      </c>
      <c r="B1717" s="109" t="s">
        <v>1117</v>
      </c>
      <c r="C1717" s="117" t="s">
        <v>1118</v>
      </c>
      <c r="D1717" s="117">
        <v>0</v>
      </c>
      <c r="E1717" s="117">
        <v>1</v>
      </c>
      <c r="F1717" s="119">
        <v>12</v>
      </c>
      <c r="G1717" s="17" t="str" cm="1">
        <f t="array" ref="G1717">+_xlfn.IFS(AND(F1717&gt;=0,F1717&lt;=2)= TRUE,"0 a 2",AND(F1717&gt;2,F1717&lt;=5)= TRUE,"3 a 5",AND(F1717&gt;5,F1717&lt;=8)= TRUE,"6 a 8",AND(F1717&gt;8,F1717&lt;=12)= TRUE,"9 a 12",AND(F1717&gt;12,F1717&lt;=14)= TRUE,"13 a 14",AND(F1717&gt;14,F1717&lt;=17)= TRUE,"15 a 17")</f>
        <v>9 a 12</v>
      </c>
      <c r="H1717" s="119" t="s">
        <v>265</v>
      </c>
      <c r="I1717" s="119" t="s">
        <v>1192</v>
      </c>
      <c r="J1717" s="119" t="s">
        <v>266</v>
      </c>
    </row>
    <row r="1718" spans="1:10" x14ac:dyDescent="0.35">
      <c r="A1718" s="108">
        <v>45086</v>
      </c>
      <c r="B1718" s="109" t="s">
        <v>834</v>
      </c>
      <c r="C1718" s="117" t="s">
        <v>835</v>
      </c>
      <c r="D1718" s="117">
        <v>0</v>
      </c>
      <c r="E1718" s="117">
        <v>1</v>
      </c>
      <c r="F1718" s="119">
        <v>17</v>
      </c>
      <c r="G1718" s="17" t="str" cm="1">
        <f t="array" ref="G1718">+_xlfn.IFS(AND(F1718&gt;=0,F1718&lt;=2)= TRUE,"0 a 2",AND(F1718&gt;2,F1718&lt;=5)= TRUE,"3 a 5",AND(F1718&gt;5,F1718&lt;=8)= TRUE,"6 a 8",AND(F1718&gt;8,F1718&lt;=12)= TRUE,"9 a 12",AND(F1718&gt;12,F1718&lt;=14)= TRUE,"13 a 14",AND(F1718&gt;14,F1718&lt;=17)= TRUE,"15 a 17")</f>
        <v>15 a 17</v>
      </c>
      <c r="H1718" s="119" t="s">
        <v>273</v>
      </c>
      <c r="I1718" s="119" t="s">
        <v>1192</v>
      </c>
      <c r="J1718" s="119" t="s">
        <v>266</v>
      </c>
    </row>
    <row r="1719" spans="1:10" x14ac:dyDescent="0.35">
      <c r="A1719" s="108">
        <v>45086</v>
      </c>
      <c r="B1719" s="109" t="s">
        <v>1194</v>
      </c>
      <c r="C1719" s="112" t="s">
        <v>1193</v>
      </c>
      <c r="D1719" s="112">
        <v>0</v>
      </c>
      <c r="E1719" s="112">
        <v>1</v>
      </c>
      <c r="F1719" s="111">
        <v>11</v>
      </c>
      <c r="G1719" s="17" t="str" cm="1">
        <f t="array" ref="G1719">+_xlfn.IFS(AND(F1719&gt;=0,F1719&lt;=2)= TRUE,"0 a 2",AND(F1719&gt;2,F1719&lt;=5)= TRUE,"3 a 5",AND(F1719&gt;5,F1719&lt;=8)= TRUE,"6 a 8",AND(F1719&gt;8,F1719&lt;=12)= TRUE,"9 a 12",AND(F1719&gt;12,F1719&lt;=14)= TRUE,"13 a 14",AND(F1719&gt;14,F1719&lt;=17)= TRUE,"15 a 17")</f>
        <v>9 a 12</v>
      </c>
      <c r="H1719" s="111" t="s">
        <v>273</v>
      </c>
      <c r="I1719" s="111" t="s">
        <v>407</v>
      </c>
      <c r="J1719" s="119" t="s">
        <v>266</v>
      </c>
    </row>
    <row r="1720" spans="1:10" x14ac:dyDescent="0.35">
      <c r="A1720" s="108">
        <v>45086</v>
      </c>
      <c r="B1720" s="112" t="s">
        <v>1196</v>
      </c>
      <c r="C1720" s="112" t="s">
        <v>1195</v>
      </c>
      <c r="D1720" s="112">
        <v>0</v>
      </c>
      <c r="E1720" s="112">
        <v>1</v>
      </c>
      <c r="F1720" s="111">
        <v>7</v>
      </c>
      <c r="G1720" s="17" t="str" cm="1">
        <f t="array" ref="G1720">+_xlfn.IFS(AND(F1720&gt;=0,F1720&lt;=2)= TRUE,"0 a 2",AND(F1720&gt;2,F1720&lt;=5)= TRUE,"3 a 5",AND(F1720&gt;5,F1720&lt;=8)= TRUE,"6 a 8",AND(F1720&gt;8,F1720&lt;=12)= TRUE,"9 a 12",AND(F1720&gt;12,F1720&lt;=14)= TRUE,"13 a 14",AND(F1720&gt;14,F1720&lt;=17)= TRUE,"15 a 17")</f>
        <v>6 a 8</v>
      </c>
      <c r="H1720" s="111" t="s">
        <v>265</v>
      </c>
      <c r="I1720" s="111" t="s">
        <v>407</v>
      </c>
      <c r="J1720" s="119" t="s">
        <v>266</v>
      </c>
    </row>
    <row r="1721" spans="1:10" x14ac:dyDescent="0.35">
      <c r="A1721" s="108">
        <v>45086</v>
      </c>
      <c r="B1721" s="118" t="s">
        <v>1198</v>
      </c>
      <c r="C1721" s="117" t="s">
        <v>1197</v>
      </c>
      <c r="D1721" s="117">
        <v>0</v>
      </c>
      <c r="E1721" s="117">
        <v>1</v>
      </c>
      <c r="F1721" s="119">
        <v>10</v>
      </c>
      <c r="G1721" s="17" t="str" cm="1">
        <f t="array" ref="G1721">+_xlfn.IFS(AND(F1721&gt;=0,F1721&lt;=2)= TRUE,"0 a 2",AND(F1721&gt;2,F1721&lt;=5)= TRUE,"3 a 5",AND(F1721&gt;5,F1721&lt;=8)= TRUE,"6 a 8",AND(F1721&gt;8,F1721&lt;=12)= TRUE,"9 a 12",AND(F1721&gt;12,F1721&lt;=14)= TRUE,"13 a 14",AND(F1721&gt;14,F1721&lt;=17)= TRUE,"15 a 17")</f>
        <v>9 a 12</v>
      </c>
      <c r="H1721" s="119" t="s">
        <v>265</v>
      </c>
      <c r="I1721" s="119" t="s">
        <v>133</v>
      </c>
      <c r="J1721" s="119" t="s">
        <v>266</v>
      </c>
    </row>
    <row r="1722" spans="1:10" x14ac:dyDescent="0.35">
      <c r="A1722" s="121">
        <v>45089</v>
      </c>
      <c r="B1722" s="118" t="s">
        <v>1121</v>
      </c>
      <c r="C1722" s="117" t="s">
        <v>1122</v>
      </c>
      <c r="D1722" s="122">
        <v>0</v>
      </c>
      <c r="E1722" s="118">
        <v>1</v>
      </c>
      <c r="F1722" s="119">
        <v>10</v>
      </c>
      <c r="G1722" s="17" t="str" cm="1">
        <f t="array" ref="G1722">+_xlfn.IFS(AND(F1722&gt;=0,F1722&lt;=2)= TRUE,"0 a 2",AND(F1722&gt;2,F1722&lt;=5)= TRUE,"3 a 5",AND(F1722&gt;5,F1722&lt;=8)= TRUE,"6 a 8",AND(F1722&gt;8,F1722&lt;=12)= TRUE,"9 a 12",AND(F1722&gt;12,F1722&lt;=14)= TRUE,"13 a 14",AND(F1722&gt;14,F1722&lt;=17)= TRUE,"15 a 17")</f>
        <v>9 a 12</v>
      </c>
      <c r="H1722" s="119" t="s">
        <v>273</v>
      </c>
      <c r="I1722" s="119" t="s">
        <v>1123</v>
      </c>
      <c r="J1722" s="119" t="s">
        <v>266</v>
      </c>
    </row>
    <row r="1723" spans="1:10" x14ac:dyDescent="0.35">
      <c r="A1723" s="121">
        <v>45089</v>
      </c>
      <c r="B1723" s="109" t="s">
        <v>1166</v>
      </c>
      <c r="C1723" s="112" t="s">
        <v>1165</v>
      </c>
      <c r="D1723" s="110">
        <v>0</v>
      </c>
      <c r="E1723" s="110">
        <v>1</v>
      </c>
      <c r="F1723" s="111">
        <v>17</v>
      </c>
      <c r="G1723" s="17" t="str" cm="1">
        <f t="array" ref="G1723">+_xlfn.IFS(AND(F1723&gt;=0,F1723&lt;=2)= TRUE,"0 a 2",AND(F1723&gt;2,F1723&lt;=5)= TRUE,"3 a 5",AND(F1723&gt;5,F1723&lt;=8)= TRUE,"6 a 8",AND(F1723&gt;8,F1723&lt;=12)= TRUE,"9 a 12",AND(F1723&gt;12,F1723&lt;=14)= TRUE,"13 a 14",AND(F1723&gt;14,F1723&lt;=17)= TRUE,"15 a 17")</f>
        <v>15 a 17</v>
      </c>
      <c r="H1723" s="111" t="s">
        <v>273</v>
      </c>
      <c r="I1723" s="111" t="s">
        <v>8</v>
      </c>
      <c r="J1723" s="111" t="s">
        <v>266</v>
      </c>
    </row>
    <row r="1724" spans="1:10" x14ac:dyDescent="0.35">
      <c r="A1724" s="121">
        <v>45089</v>
      </c>
      <c r="B1724" s="109" t="s">
        <v>1200</v>
      </c>
      <c r="C1724" s="112" t="s">
        <v>1199</v>
      </c>
      <c r="D1724" s="110">
        <v>1</v>
      </c>
      <c r="E1724" s="110">
        <v>0</v>
      </c>
      <c r="F1724" s="111">
        <v>15</v>
      </c>
      <c r="G1724" s="17" t="str" cm="1">
        <f t="array" ref="G1724">+_xlfn.IFS(AND(F1724&gt;=0,F1724&lt;=2)= TRUE,"0 a 2",AND(F1724&gt;2,F1724&lt;=5)= TRUE,"3 a 5",AND(F1724&gt;5,F1724&lt;=8)= TRUE,"6 a 8",AND(F1724&gt;8,F1724&lt;=12)= TRUE,"9 a 12",AND(F1724&gt;12,F1724&lt;=14)= TRUE,"13 a 14",AND(F1724&gt;14,F1724&lt;=17)= TRUE,"15 a 17")</f>
        <v>15 a 17</v>
      </c>
      <c r="H1724" s="111" t="s">
        <v>273</v>
      </c>
      <c r="I1724" s="111" t="s">
        <v>8</v>
      </c>
      <c r="J1724" s="111" t="s">
        <v>266</v>
      </c>
    </row>
    <row r="1725" spans="1:10" x14ac:dyDescent="0.35">
      <c r="A1725" s="121">
        <v>45089</v>
      </c>
      <c r="B1725" s="109" t="s">
        <v>1202</v>
      </c>
      <c r="C1725" s="109" t="s">
        <v>1201</v>
      </c>
      <c r="D1725" s="110">
        <v>1</v>
      </c>
      <c r="E1725" s="110">
        <v>0</v>
      </c>
      <c r="F1725" s="120">
        <v>14</v>
      </c>
      <c r="G1725" s="17" t="str" cm="1">
        <f t="array" ref="G1725">+_xlfn.IFS(AND(F1725&gt;=0,F1725&lt;=2)= TRUE,"0 a 2",AND(F1725&gt;2,F1725&lt;=5)= TRUE,"3 a 5",AND(F1725&gt;5,F1725&lt;=8)= TRUE,"6 a 8",AND(F1725&gt;8,F1725&lt;=12)= TRUE,"9 a 12",AND(F1725&gt;12,F1725&lt;=14)= TRUE,"13 a 14",AND(F1725&gt;14,F1725&lt;=17)= TRUE,"15 a 17")</f>
        <v>13 a 14</v>
      </c>
      <c r="H1725" s="111" t="s">
        <v>265</v>
      </c>
      <c r="I1725" s="111" t="s">
        <v>8</v>
      </c>
      <c r="J1725" s="111" t="s">
        <v>266</v>
      </c>
    </row>
    <row r="1726" spans="1:10" x14ac:dyDescent="0.35">
      <c r="A1726" s="121">
        <v>45089</v>
      </c>
      <c r="B1726" s="109" t="s">
        <v>1204</v>
      </c>
      <c r="C1726" s="112" t="s">
        <v>1203</v>
      </c>
      <c r="D1726" s="112">
        <v>1</v>
      </c>
      <c r="E1726" s="112">
        <v>0</v>
      </c>
      <c r="F1726" s="111">
        <v>12</v>
      </c>
      <c r="G1726" s="17" t="str" cm="1">
        <f t="array" ref="G1726">+_xlfn.IFS(AND(F1726&gt;=0,F1726&lt;=2)= TRUE,"0 a 2",AND(F1726&gt;2,F1726&lt;=5)= TRUE,"3 a 5",AND(F1726&gt;5,F1726&lt;=8)= TRUE,"6 a 8",AND(F1726&gt;8,F1726&lt;=12)= TRUE,"9 a 12",AND(F1726&gt;12,F1726&lt;=14)= TRUE,"13 a 14",AND(F1726&gt;14,F1726&lt;=17)= TRUE,"15 a 17")</f>
        <v>9 a 12</v>
      </c>
      <c r="H1726" s="111" t="s">
        <v>265</v>
      </c>
      <c r="I1726" s="111" t="s">
        <v>8</v>
      </c>
      <c r="J1726" s="111" t="s">
        <v>266</v>
      </c>
    </row>
    <row r="1727" spans="1:10" x14ac:dyDescent="0.35">
      <c r="A1727" s="108">
        <v>45089</v>
      </c>
      <c r="B1727" s="109" t="s">
        <v>1206</v>
      </c>
      <c r="C1727" s="112" t="s">
        <v>1205</v>
      </c>
      <c r="D1727" s="112">
        <v>1</v>
      </c>
      <c r="E1727" s="112">
        <v>0</v>
      </c>
      <c r="F1727" s="111">
        <v>4</v>
      </c>
      <c r="G1727" s="17" t="str" cm="1">
        <f t="array" ref="G1727">+_xlfn.IFS(AND(F1727&gt;=0,F1727&lt;=2)= TRUE,"0 a 2",AND(F1727&gt;2,F1727&lt;=5)= TRUE,"3 a 5",AND(F1727&gt;5,F1727&lt;=8)= TRUE,"6 a 8",AND(F1727&gt;8,F1727&lt;=12)= TRUE,"9 a 12",AND(F1727&gt;12,F1727&lt;=14)= TRUE,"13 a 14",AND(F1727&gt;14,F1727&lt;=17)= TRUE,"15 a 17")</f>
        <v>3 a 5</v>
      </c>
      <c r="H1727" s="111" t="s">
        <v>265</v>
      </c>
      <c r="I1727" s="111" t="s">
        <v>8</v>
      </c>
      <c r="J1727" s="111" t="s">
        <v>266</v>
      </c>
    </row>
    <row r="1728" spans="1:10" x14ac:dyDescent="0.35">
      <c r="A1728" s="108">
        <v>45089</v>
      </c>
      <c r="B1728" s="109" t="s">
        <v>1179</v>
      </c>
      <c r="C1728" s="112" t="s">
        <v>1178</v>
      </c>
      <c r="D1728" s="112">
        <v>0</v>
      </c>
      <c r="E1728" s="112">
        <v>1</v>
      </c>
      <c r="F1728" s="111">
        <v>7</v>
      </c>
      <c r="G1728" s="17" t="str" cm="1">
        <f t="array" ref="G1728">+_xlfn.IFS(AND(F1728&gt;=0,F1728&lt;=2)= TRUE,"0 a 2",AND(F1728&gt;2,F1728&lt;=5)= TRUE,"3 a 5",AND(F1728&gt;5,F1728&lt;=8)= TRUE,"6 a 8",AND(F1728&gt;8,F1728&lt;=12)= TRUE,"9 a 12",AND(F1728&gt;12,F1728&lt;=14)= TRUE,"13 a 14",AND(F1728&gt;14,F1728&lt;=17)= TRUE,"15 a 17")</f>
        <v>6 a 8</v>
      </c>
      <c r="H1728" s="111" t="s">
        <v>273</v>
      </c>
      <c r="I1728" s="111" t="s">
        <v>8</v>
      </c>
      <c r="J1728" s="119" t="s">
        <v>266</v>
      </c>
    </row>
    <row r="1729" spans="1:10" x14ac:dyDescent="0.35">
      <c r="A1729" s="108">
        <v>45089</v>
      </c>
      <c r="B1729" s="109" t="s">
        <v>1208</v>
      </c>
      <c r="C1729" s="112" t="s">
        <v>1207</v>
      </c>
      <c r="D1729" s="112">
        <v>1</v>
      </c>
      <c r="E1729" s="112">
        <v>0</v>
      </c>
      <c r="F1729" s="111">
        <v>3</v>
      </c>
      <c r="G1729" s="17" t="str" cm="1">
        <f t="array" ref="G1729">+_xlfn.IFS(AND(F1729&gt;=0,F1729&lt;=2)= TRUE,"0 a 2",AND(F1729&gt;2,F1729&lt;=5)= TRUE,"3 a 5",AND(F1729&gt;5,F1729&lt;=8)= TRUE,"6 a 8",AND(F1729&gt;8,F1729&lt;=12)= TRUE,"9 a 12",AND(F1729&gt;12,F1729&lt;=14)= TRUE,"13 a 14",AND(F1729&gt;14,F1729&lt;=17)= TRUE,"15 a 17")</f>
        <v>3 a 5</v>
      </c>
      <c r="H1729" s="111" t="s">
        <v>273</v>
      </c>
      <c r="I1729" s="111" t="s">
        <v>8</v>
      </c>
      <c r="J1729" s="119" t="s">
        <v>266</v>
      </c>
    </row>
    <row r="1730" spans="1:10" x14ac:dyDescent="0.35">
      <c r="A1730" s="108">
        <v>45089</v>
      </c>
      <c r="B1730" s="118" t="s">
        <v>1210</v>
      </c>
      <c r="C1730" s="117" t="s">
        <v>1209</v>
      </c>
      <c r="D1730" s="117">
        <v>0</v>
      </c>
      <c r="E1730" s="117">
        <v>1</v>
      </c>
      <c r="F1730" s="119">
        <v>13</v>
      </c>
      <c r="G1730" s="17" t="str" cm="1">
        <f t="array" ref="G1730">+_xlfn.IFS(AND(F1730&gt;=0,F1730&lt;=2)= TRUE,"0 a 2",AND(F1730&gt;2,F1730&lt;=5)= TRUE,"3 a 5",AND(F1730&gt;5,F1730&lt;=8)= TRUE,"6 a 8",AND(F1730&gt;8,F1730&lt;=12)= TRUE,"9 a 12",AND(F1730&gt;12,F1730&lt;=14)= TRUE,"13 a 14",AND(F1730&gt;14,F1730&lt;=17)= TRUE,"15 a 17")</f>
        <v>13 a 14</v>
      </c>
      <c r="H1730" s="119" t="s">
        <v>273</v>
      </c>
      <c r="I1730" s="123" t="s">
        <v>8</v>
      </c>
      <c r="J1730" s="119" t="s">
        <v>266</v>
      </c>
    </row>
    <row r="1731" spans="1:10" x14ac:dyDescent="0.35">
      <c r="A1731" s="113">
        <v>45089</v>
      </c>
      <c r="B1731" s="117" t="s">
        <v>1212</v>
      </c>
      <c r="C1731" s="117" t="s">
        <v>1211</v>
      </c>
      <c r="D1731" s="117">
        <v>0</v>
      </c>
      <c r="E1731" s="117">
        <v>1</v>
      </c>
      <c r="F1731" s="119">
        <v>16</v>
      </c>
      <c r="G1731" s="17" t="str" cm="1">
        <f t="array" ref="G1731">+_xlfn.IFS(AND(F1731&gt;=0,F1731&lt;=2)= TRUE,"0 a 2",AND(F1731&gt;2,F1731&lt;=5)= TRUE,"3 a 5",AND(F1731&gt;5,F1731&lt;=8)= TRUE,"6 a 8",AND(F1731&gt;8,F1731&lt;=12)= TRUE,"9 a 12",AND(F1731&gt;12,F1731&lt;=14)= TRUE,"13 a 14",AND(F1731&gt;14,F1731&lt;=17)= TRUE,"15 a 17")</f>
        <v>15 a 17</v>
      </c>
      <c r="H1731" s="119" t="s">
        <v>273</v>
      </c>
      <c r="I1731" s="123" t="s">
        <v>8</v>
      </c>
      <c r="J1731" s="119" t="s">
        <v>266</v>
      </c>
    </row>
    <row r="1732" spans="1:10" x14ac:dyDescent="0.35">
      <c r="A1732" s="108">
        <v>45089</v>
      </c>
      <c r="B1732" s="109" t="s">
        <v>1214</v>
      </c>
      <c r="C1732" s="112" t="s">
        <v>1213</v>
      </c>
      <c r="D1732" s="110">
        <v>1</v>
      </c>
      <c r="E1732" s="110">
        <v>0</v>
      </c>
      <c r="F1732" s="111">
        <v>4</v>
      </c>
      <c r="G1732" s="17" t="str" cm="1">
        <f t="array" ref="G1732">+_xlfn.IFS(AND(F1732&gt;=0,F1732&lt;=2)= TRUE,"0 a 2",AND(F1732&gt;2,F1732&lt;=5)= TRUE,"3 a 5",AND(F1732&gt;5,F1732&lt;=8)= TRUE,"6 a 8",AND(F1732&gt;8,F1732&lt;=12)= TRUE,"9 a 12",AND(F1732&gt;12,F1732&lt;=14)= TRUE,"13 a 14",AND(F1732&gt;14,F1732&lt;=17)= TRUE,"15 a 17")</f>
        <v>3 a 5</v>
      </c>
      <c r="H1732" s="111" t="s">
        <v>273</v>
      </c>
      <c r="I1732" s="123" t="s">
        <v>8</v>
      </c>
      <c r="J1732" s="111" t="s">
        <v>266</v>
      </c>
    </row>
    <row r="1733" spans="1:10" x14ac:dyDescent="0.35">
      <c r="A1733" s="108">
        <v>45089</v>
      </c>
      <c r="B1733" s="109" t="s">
        <v>1216</v>
      </c>
      <c r="C1733" s="112" t="s">
        <v>1215</v>
      </c>
      <c r="D1733" s="110">
        <v>1</v>
      </c>
      <c r="E1733" s="110">
        <v>0</v>
      </c>
      <c r="F1733" s="111">
        <v>11</v>
      </c>
      <c r="G1733" s="17" t="str" cm="1">
        <f t="array" ref="G1733">+_xlfn.IFS(AND(F1733&gt;=0,F1733&lt;=2)= TRUE,"0 a 2",AND(F1733&gt;2,F1733&lt;=5)= TRUE,"3 a 5",AND(F1733&gt;5,F1733&lt;=8)= TRUE,"6 a 8",AND(F1733&gt;8,F1733&lt;=12)= TRUE,"9 a 12",AND(F1733&gt;12,F1733&lt;=14)= TRUE,"13 a 14",AND(F1733&gt;14,F1733&lt;=17)= TRUE,"15 a 17")</f>
        <v>9 a 12</v>
      </c>
      <c r="H1733" s="111" t="s">
        <v>265</v>
      </c>
      <c r="I1733" s="123" t="s">
        <v>8</v>
      </c>
      <c r="J1733" s="111" t="s">
        <v>266</v>
      </c>
    </row>
    <row r="1734" spans="1:10" x14ac:dyDescent="0.35">
      <c r="A1734" s="108">
        <v>45090</v>
      </c>
      <c r="B1734" s="109" t="s">
        <v>1164</v>
      </c>
      <c r="C1734" s="112" t="s">
        <v>1163</v>
      </c>
      <c r="D1734" s="112">
        <v>0</v>
      </c>
      <c r="E1734" s="112">
        <v>1</v>
      </c>
      <c r="F1734" s="115">
        <v>15</v>
      </c>
      <c r="G1734" s="17" t="str" cm="1">
        <f t="array" ref="G1734">+_xlfn.IFS(AND(F1734&gt;=0,F1734&lt;=2)= TRUE,"0 a 2",AND(F1734&gt;2,F1734&lt;=5)= TRUE,"3 a 5",AND(F1734&gt;5,F1734&lt;=8)= TRUE,"6 a 8",AND(F1734&gt;8,F1734&lt;=12)= TRUE,"9 a 12",AND(F1734&gt;12,F1734&lt;=14)= TRUE,"13 a 14",AND(F1734&gt;14,F1734&lt;=17)= TRUE,"15 a 17")</f>
        <v>15 a 17</v>
      </c>
      <c r="H1734" s="111" t="s">
        <v>273</v>
      </c>
      <c r="I1734" s="111" t="s">
        <v>8</v>
      </c>
      <c r="J1734" s="111" t="s">
        <v>266</v>
      </c>
    </row>
    <row r="1735" spans="1:10" x14ac:dyDescent="0.35">
      <c r="A1735" s="108">
        <v>45090</v>
      </c>
      <c r="B1735" s="109" t="s">
        <v>1217</v>
      </c>
      <c r="C1735" s="112" t="s">
        <v>1161</v>
      </c>
      <c r="D1735" s="112">
        <v>0</v>
      </c>
      <c r="E1735" s="112">
        <v>1</v>
      </c>
      <c r="F1735" s="115">
        <v>16</v>
      </c>
      <c r="G1735" s="17" t="str" cm="1">
        <f t="array" ref="G1735">+_xlfn.IFS(AND(F1735&gt;=0,F1735&lt;=2)= TRUE,"0 a 2",AND(F1735&gt;2,F1735&lt;=5)= TRUE,"3 a 5",AND(F1735&gt;5,F1735&lt;=8)= TRUE,"6 a 8",AND(F1735&gt;8,F1735&lt;=12)= TRUE,"9 a 12",AND(F1735&gt;12,F1735&lt;=14)= TRUE,"13 a 14",AND(F1735&gt;14,F1735&lt;=17)= TRUE,"15 a 17")</f>
        <v>15 a 17</v>
      </c>
      <c r="H1735" s="111" t="s">
        <v>273</v>
      </c>
      <c r="I1735" s="111" t="s">
        <v>8</v>
      </c>
      <c r="J1735" s="111" t="s">
        <v>266</v>
      </c>
    </row>
    <row r="1736" spans="1:10" x14ac:dyDescent="0.35">
      <c r="A1736" s="108">
        <v>45090</v>
      </c>
      <c r="B1736" s="112" t="s">
        <v>1219</v>
      </c>
      <c r="C1736" s="112" t="s">
        <v>1218</v>
      </c>
      <c r="D1736" s="112">
        <v>1</v>
      </c>
      <c r="E1736" s="112">
        <v>0</v>
      </c>
      <c r="F1736" s="111">
        <v>12</v>
      </c>
      <c r="G1736" s="17" t="str" cm="1">
        <f t="array" ref="G1736">+_xlfn.IFS(AND(F1736&gt;=0,F1736&lt;=2)= TRUE,"0 a 2",AND(F1736&gt;2,F1736&lt;=5)= TRUE,"3 a 5",AND(F1736&gt;5,F1736&lt;=8)= TRUE,"6 a 8",AND(F1736&gt;8,F1736&lt;=12)= TRUE,"9 a 12",AND(F1736&gt;12,F1736&lt;=14)= TRUE,"13 a 14",AND(F1736&gt;14,F1736&lt;=17)= TRUE,"15 a 17")</f>
        <v>9 a 12</v>
      </c>
      <c r="H1736" s="111" t="s">
        <v>273</v>
      </c>
      <c r="I1736" s="111" t="s">
        <v>8</v>
      </c>
      <c r="J1736" s="111" t="s">
        <v>266</v>
      </c>
    </row>
    <row r="1737" spans="1:10" x14ac:dyDescent="0.35">
      <c r="A1737" s="108">
        <v>45090</v>
      </c>
      <c r="B1737" s="109" t="s">
        <v>1221</v>
      </c>
      <c r="C1737" s="109" t="s">
        <v>1220</v>
      </c>
      <c r="D1737" s="110">
        <v>1</v>
      </c>
      <c r="E1737" s="110">
        <v>0</v>
      </c>
      <c r="F1737" s="111">
        <v>7</v>
      </c>
      <c r="G1737" s="17" t="str" cm="1">
        <f t="array" ref="G1737">+_xlfn.IFS(AND(F1737&gt;=0,F1737&lt;=2)= TRUE,"0 a 2",AND(F1737&gt;2,F1737&lt;=5)= TRUE,"3 a 5",AND(F1737&gt;5,F1737&lt;=8)= TRUE,"6 a 8",AND(F1737&gt;8,F1737&lt;=12)= TRUE,"9 a 12",AND(F1737&gt;12,F1737&lt;=14)= TRUE,"13 a 14",AND(F1737&gt;14,F1737&lt;=17)= TRUE,"15 a 17")</f>
        <v>6 a 8</v>
      </c>
      <c r="H1737" s="111" t="s">
        <v>273</v>
      </c>
      <c r="I1737" s="111" t="s">
        <v>8</v>
      </c>
      <c r="J1737" s="111" t="s">
        <v>266</v>
      </c>
    </row>
    <row r="1738" spans="1:10" x14ac:dyDescent="0.35">
      <c r="A1738" s="108">
        <v>45090</v>
      </c>
      <c r="B1738" s="118" t="s">
        <v>1223</v>
      </c>
      <c r="C1738" s="112" t="s">
        <v>1222</v>
      </c>
      <c r="D1738" s="117">
        <v>1</v>
      </c>
      <c r="E1738" s="117">
        <v>0</v>
      </c>
      <c r="F1738" s="119">
        <v>5</v>
      </c>
      <c r="G1738" s="17" t="str" cm="1">
        <f t="array" ref="G1738">+_xlfn.IFS(AND(F1738&gt;=0,F1738&lt;=2)= TRUE,"0 a 2",AND(F1738&gt;2,F1738&lt;=5)= TRUE,"3 a 5",AND(F1738&gt;5,F1738&lt;=8)= TRUE,"6 a 8",AND(F1738&gt;8,F1738&lt;=12)= TRUE,"9 a 12",AND(F1738&gt;12,F1738&lt;=14)= TRUE,"13 a 14",AND(F1738&gt;14,F1738&lt;=17)= TRUE,"15 a 17")</f>
        <v>3 a 5</v>
      </c>
      <c r="H1738" s="119" t="s">
        <v>273</v>
      </c>
      <c r="I1738" s="111" t="s">
        <v>8</v>
      </c>
      <c r="J1738" s="111" t="s">
        <v>266</v>
      </c>
    </row>
    <row r="1739" spans="1:10" x14ac:dyDescent="0.35">
      <c r="A1739" s="124">
        <v>45090</v>
      </c>
      <c r="B1739" s="118" t="s">
        <v>1145</v>
      </c>
      <c r="C1739" s="117" t="s">
        <v>1146</v>
      </c>
      <c r="D1739" s="117">
        <v>0</v>
      </c>
      <c r="E1739" s="117">
        <v>1</v>
      </c>
      <c r="F1739" s="119">
        <v>10</v>
      </c>
      <c r="G1739" s="17" t="str" cm="1">
        <f t="array" ref="G1739">+_xlfn.IFS(AND(F1739&gt;=0,F1739&lt;=2)= TRUE,"0 a 2",AND(F1739&gt;2,F1739&lt;=5)= TRUE,"3 a 5",AND(F1739&gt;5,F1739&lt;=8)= TRUE,"6 a 8",AND(F1739&gt;8,F1739&lt;=12)= TRUE,"9 a 12",AND(F1739&gt;12,F1739&lt;=14)= TRUE,"13 a 14",AND(F1739&gt;14,F1739&lt;=17)= TRUE,"15 a 17")</f>
        <v>9 a 12</v>
      </c>
      <c r="H1739" s="119" t="s">
        <v>273</v>
      </c>
      <c r="I1739" s="119" t="s">
        <v>8</v>
      </c>
      <c r="J1739" s="111" t="s">
        <v>266</v>
      </c>
    </row>
    <row r="1740" spans="1:10" x14ac:dyDescent="0.35">
      <c r="A1740" s="125">
        <v>45090</v>
      </c>
      <c r="B1740" s="118" t="s">
        <v>1147</v>
      </c>
      <c r="C1740" s="117" t="s">
        <v>1148</v>
      </c>
      <c r="D1740" s="117">
        <v>0</v>
      </c>
      <c r="E1740" s="117">
        <v>1</v>
      </c>
      <c r="F1740" s="119">
        <v>15</v>
      </c>
      <c r="G1740" s="17" t="str" cm="1">
        <f t="array" ref="G1740">+_xlfn.IFS(AND(F1740&gt;=0,F1740&lt;=2)= TRUE,"0 a 2",AND(F1740&gt;2,F1740&lt;=5)= TRUE,"3 a 5",AND(F1740&gt;5,F1740&lt;=8)= TRUE,"6 a 8",AND(F1740&gt;8,F1740&lt;=12)= TRUE,"9 a 12",AND(F1740&gt;12,F1740&lt;=14)= TRUE,"13 a 14",AND(F1740&gt;14,F1740&lt;=17)= TRUE,"15 a 17")</f>
        <v>15 a 17</v>
      </c>
      <c r="H1740" s="119" t="s">
        <v>265</v>
      </c>
      <c r="I1740" s="119" t="s">
        <v>407</v>
      </c>
      <c r="J1740" s="119" t="s">
        <v>266</v>
      </c>
    </row>
    <row r="1741" spans="1:10" x14ac:dyDescent="0.35">
      <c r="A1741" s="108">
        <v>45091</v>
      </c>
      <c r="B1741" s="109" t="s">
        <v>1225</v>
      </c>
      <c r="C1741" s="112" t="s">
        <v>1224</v>
      </c>
      <c r="D1741" s="112">
        <v>1</v>
      </c>
      <c r="E1741" s="112">
        <v>0</v>
      </c>
      <c r="F1741" s="111">
        <v>6</v>
      </c>
      <c r="G1741" s="17" t="str" cm="1">
        <f t="array" ref="G1741">+_xlfn.IFS(AND(F1741&gt;=0,F1741&lt;=2)= TRUE,"0 a 2",AND(F1741&gt;2,F1741&lt;=5)= TRUE,"3 a 5",AND(F1741&gt;5,F1741&lt;=8)= TRUE,"6 a 8",AND(F1741&gt;8,F1741&lt;=12)= TRUE,"9 a 12",AND(F1741&gt;12,F1741&lt;=14)= TRUE,"13 a 14",AND(F1741&gt;14,F1741&lt;=17)= TRUE,"15 a 17")</f>
        <v>6 a 8</v>
      </c>
      <c r="H1741" s="111" t="s">
        <v>265</v>
      </c>
      <c r="I1741" s="111" t="s">
        <v>8</v>
      </c>
      <c r="J1741" s="119" t="s">
        <v>266</v>
      </c>
    </row>
    <row r="1742" spans="1:10" x14ac:dyDescent="0.35">
      <c r="A1742" s="108">
        <v>45091</v>
      </c>
      <c r="B1742" s="109" t="s">
        <v>1227</v>
      </c>
      <c r="C1742" s="112" t="s">
        <v>1226</v>
      </c>
      <c r="D1742" s="112">
        <v>1</v>
      </c>
      <c r="E1742" s="112">
        <v>0</v>
      </c>
      <c r="F1742" s="111">
        <v>8</v>
      </c>
      <c r="G1742" s="17" t="str" cm="1">
        <f t="array" ref="G1742">+_xlfn.IFS(AND(F1742&gt;=0,F1742&lt;=2)= TRUE,"0 a 2",AND(F1742&gt;2,F1742&lt;=5)= TRUE,"3 a 5",AND(F1742&gt;5,F1742&lt;=8)= TRUE,"6 a 8",AND(F1742&gt;8,F1742&lt;=12)= TRUE,"9 a 12",AND(F1742&gt;12,F1742&lt;=14)= TRUE,"13 a 14",AND(F1742&gt;14,F1742&lt;=17)= TRUE,"15 a 17")</f>
        <v>6 a 8</v>
      </c>
      <c r="H1742" s="111" t="s">
        <v>273</v>
      </c>
      <c r="I1742" s="111" t="s">
        <v>43</v>
      </c>
      <c r="J1742" s="119" t="s">
        <v>266</v>
      </c>
    </row>
    <row r="1743" spans="1:10" x14ac:dyDescent="0.35">
      <c r="A1743" s="108">
        <v>45091</v>
      </c>
      <c r="B1743" s="109" t="s">
        <v>1229</v>
      </c>
      <c r="C1743" s="112" t="s">
        <v>1228</v>
      </c>
      <c r="D1743" s="112">
        <v>1</v>
      </c>
      <c r="E1743" s="112">
        <v>0</v>
      </c>
      <c r="F1743" s="111">
        <v>7</v>
      </c>
      <c r="G1743" s="17" t="str" cm="1">
        <f t="array" ref="G1743">+_xlfn.IFS(AND(F1743&gt;=0,F1743&lt;=2)= TRUE,"0 a 2",AND(F1743&gt;2,F1743&lt;=5)= TRUE,"3 a 5",AND(F1743&gt;5,F1743&lt;=8)= TRUE,"6 a 8",AND(F1743&gt;8,F1743&lt;=12)= TRUE,"9 a 12",AND(F1743&gt;12,F1743&lt;=14)= TRUE,"13 a 14",AND(F1743&gt;14,F1743&lt;=17)= TRUE,"15 a 17")</f>
        <v>6 a 8</v>
      </c>
      <c r="H1743" s="111" t="s">
        <v>265</v>
      </c>
      <c r="I1743" s="111" t="s">
        <v>8</v>
      </c>
      <c r="J1743" s="119" t="s">
        <v>266</v>
      </c>
    </row>
    <row r="1744" spans="1:10" x14ac:dyDescent="0.35">
      <c r="A1744" s="108">
        <v>45091</v>
      </c>
      <c r="B1744" s="109" t="s">
        <v>1231</v>
      </c>
      <c r="C1744" s="109" t="s">
        <v>1230</v>
      </c>
      <c r="D1744" s="110">
        <v>1</v>
      </c>
      <c r="E1744" s="110">
        <v>0</v>
      </c>
      <c r="F1744" s="126">
        <v>6</v>
      </c>
      <c r="G1744" s="17" t="str" cm="1">
        <f t="array" ref="G1744">+_xlfn.IFS(AND(F1744&gt;=0,F1744&lt;=2)= TRUE,"0 a 2",AND(F1744&gt;2,F1744&lt;=5)= TRUE,"3 a 5",AND(F1744&gt;5,F1744&lt;=8)= TRUE,"6 a 8",AND(F1744&gt;8,F1744&lt;=12)= TRUE,"9 a 12",AND(F1744&gt;12,F1744&lt;=14)= TRUE,"13 a 14",AND(F1744&gt;14,F1744&lt;=17)= TRUE,"15 a 17")</f>
        <v>6 a 8</v>
      </c>
      <c r="H1744" s="120" t="s">
        <v>273</v>
      </c>
      <c r="I1744" s="111" t="s">
        <v>8</v>
      </c>
      <c r="J1744" s="119" t="s">
        <v>266</v>
      </c>
    </row>
    <row r="1745" spans="1:10" x14ac:dyDescent="0.35">
      <c r="A1745" s="108">
        <v>45091</v>
      </c>
      <c r="B1745" s="109" t="s">
        <v>1181</v>
      </c>
      <c r="C1745" s="109" t="s">
        <v>1180</v>
      </c>
      <c r="D1745" s="110">
        <v>0</v>
      </c>
      <c r="E1745" s="110">
        <v>1</v>
      </c>
      <c r="F1745" s="111">
        <v>10</v>
      </c>
      <c r="G1745" s="17" t="str" cm="1">
        <f t="array" ref="G1745">+_xlfn.IFS(AND(F1745&gt;=0,F1745&lt;=2)= TRUE,"0 a 2",AND(F1745&gt;2,F1745&lt;=5)= TRUE,"3 a 5",AND(F1745&gt;5,F1745&lt;=8)= TRUE,"6 a 8",AND(F1745&gt;8,F1745&lt;=12)= TRUE,"9 a 12",AND(F1745&gt;12,F1745&lt;=14)= TRUE,"13 a 14",AND(F1745&gt;14,F1745&lt;=17)= TRUE,"15 a 17")</f>
        <v>9 a 12</v>
      </c>
      <c r="H1745" s="111" t="s">
        <v>273</v>
      </c>
      <c r="I1745" s="111" t="s">
        <v>8</v>
      </c>
      <c r="J1745" s="111" t="s">
        <v>266</v>
      </c>
    </row>
    <row r="1746" spans="1:10" x14ac:dyDescent="0.35">
      <c r="A1746" s="125">
        <v>45092</v>
      </c>
      <c r="B1746" s="118" t="s">
        <v>1233</v>
      </c>
      <c r="C1746" s="118" t="s">
        <v>1232</v>
      </c>
      <c r="D1746" s="122">
        <v>0</v>
      </c>
      <c r="E1746" s="122">
        <v>1</v>
      </c>
      <c r="F1746" s="119">
        <v>8</v>
      </c>
      <c r="G1746" s="17" t="str" cm="1">
        <f t="array" ref="G1746">+_xlfn.IFS(AND(F1746&gt;=0,F1746&lt;=2)= TRUE,"0 a 2",AND(F1746&gt;2,F1746&lt;=5)= TRUE,"3 a 5",AND(F1746&gt;5,F1746&lt;=8)= TRUE,"6 a 8",AND(F1746&gt;8,F1746&lt;=12)= TRUE,"9 a 12",AND(F1746&gt;12,F1746&lt;=14)= TRUE,"13 a 14",AND(F1746&gt;14,F1746&lt;=17)= TRUE,"15 a 17")</f>
        <v>6 a 8</v>
      </c>
      <c r="H1746" s="119" t="s">
        <v>265</v>
      </c>
      <c r="I1746" s="119" t="s">
        <v>1234</v>
      </c>
      <c r="J1746" s="119" t="s">
        <v>266</v>
      </c>
    </row>
    <row r="1747" spans="1:10" x14ac:dyDescent="0.35">
      <c r="A1747" s="108">
        <v>45092</v>
      </c>
      <c r="B1747" s="109" t="s">
        <v>1236</v>
      </c>
      <c r="C1747" s="112" t="s">
        <v>1235</v>
      </c>
      <c r="D1747" s="112">
        <v>1</v>
      </c>
      <c r="E1747" s="112">
        <v>0</v>
      </c>
      <c r="F1747" s="111">
        <v>15</v>
      </c>
      <c r="G1747" s="17" t="str" cm="1">
        <f t="array" ref="G1747">+_xlfn.IFS(AND(F1747&gt;=0,F1747&lt;=2)= TRUE,"0 a 2",AND(F1747&gt;2,F1747&lt;=5)= TRUE,"3 a 5",AND(F1747&gt;5,F1747&lt;=8)= TRUE,"6 a 8",AND(F1747&gt;8,F1747&lt;=12)= TRUE,"9 a 12",AND(F1747&gt;12,F1747&lt;=14)= TRUE,"13 a 14",AND(F1747&gt;14,F1747&lt;=17)= TRUE,"15 a 17")</f>
        <v>15 a 17</v>
      </c>
      <c r="H1747" s="111" t="s">
        <v>273</v>
      </c>
      <c r="I1747" s="111" t="s">
        <v>8</v>
      </c>
      <c r="J1747" s="111" t="s">
        <v>266</v>
      </c>
    </row>
    <row r="1748" spans="1:10" x14ac:dyDescent="0.35">
      <c r="A1748" s="108">
        <v>45092</v>
      </c>
      <c r="B1748" s="109" t="s">
        <v>1150</v>
      </c>
      <c r="C1748" s="112" t="s">
        <v>1149</v>
      </c>
      <c r="D1748" s="112">
        <v>0</v>
      </c>
      <c r="E1748" s="112">
        <v>1</v>
      </c>
      <c r="F1748" s="111">
        <v>12</v>
      </c>
      <c r="G1748" s="17" t="str" cm="1">
        <f t="array" ref="G1748">+_xlfn.IFS(AND(F1748&gt;=0,F1748&lt;=2)= TRUE,"0 a 2",AND(F1748&gt;2,F1748&lt;=5)= TRUE,"3 a 5",AND(F1748&gt;5,F1748&lt;=8)= TRUE,"6 a 8",AND(F1748&gt;8,F1748&lt;=12)= TRUE,"9 a 12",AND(F1748&gt;12,F1748&lt;=14)= TRUE,"13 a 14",AND(F1748&gt;14,F1748&lt;=17)= TRUE,"15 a 17")</f>
        <v>9 a 12</v>
      </c>
      <c r="H1748" s="111" t="s">
        <v>265</v>
      </c>
      <c r="I1748" s="111" t="s">
        <v>8</v>
      </c>
      <c r="J1748" s="111" t="s">
        <v>266</v>
      </c>
    </row>
    <row r="1749" spans="1:10" x14ac:dyDescent="0.35">
      <c r="A1749" s="108">
        <v>45092</v>
      </c>
      <c r="B1749" s="109" t="s">
        <v>1187</v>
      </c>
      <c r="C1749" s="112" t="s">
        <v>1186</v>
      </c>
      <c r="D1749" s="112">
        <v>0</v>
      </c>
      <c r="E1749" s="112">
        <v>1</v>
      </c>
      <c r="F1749" s="111">
        <v>10</v>
      </c>
      <c r="G1749" s="17" t="str" cm="1">
        <f t="array" ref="G1749">+_xlfn.IFS(AND(F1749&gt;=0,F1749&lt;=2)= TRUE,"0 a 2",AND(F1749&gt;2,F1749&lt;=5)= TRUE,"3 a 5",AND(F1749&gt;5,F1749&lt;=8)= TRUE,"6 a 8",AND(F1749&gt;8,F1749&lt;=12)= TRUE,"9 a 12",AND(F1749&gt;12,F1749&lt;=14)= TRUE,"13 a 14",AND(F1749&gt;14,F1749&lt;=17)= TRUE,"15 a 17")</f>
        <v>9 a 12</v>
      </c>
      <c r="H1749" s="111" t="s">
        <v>273</v>
      </c>
      <c r="I1749" s="111" t="s">
        <v>8</v>
      </c>
      <c r="J1749" s="111" t="s">
        <v>266</v>
      </c>
    </row>
    <row r="1750" spans="1:10" x14ac:dyDescent="0.35">
      <c r="A1750" s="108">
        <v>45092</v>
      </c>
      <c r="B1750" s="112" t="s">
        <v>1152</v>
      </c>
      <c r="C1750" s="112" t="s">
        <v>1151</v>
      </c>
      <c r="D1750" s="112">
        <v>0</v>
      </c>
      <c r="E1750" s="112">
        <v>1</v>
      </c>
      <c r="F1750" s="111">
        <v>8</v>
      </c>
      <c r="G1750" s="17" t="str" cm="1">
        <f t="array" ref="G1750">+_xlfn.IFS(AND(F1750&gt;=0,F1750&lt;=2)= TRUE,"0 a 2",AND(F1750&gt;2,F1750&lt;=5)= TRUE,"3 a 5",AND(F1750&gt;5,F1750&lt;=8)= TRUE,"6 a 8",AND(F1750&gt;8,F1750&lt;=12)= TRUE,"9 a 12",AND(F1750&gt;12,F1750&lt;=14)= TRUE,"13 a 14",AND(F1750&gt;14,F1750&lt;=17)= TRUE,"15 a 17")</f>
        <v>6 a 8</v>
      </c>
      <c r="H1750" s="111" t="s">
        <v>273</v>
      </c>
      <c r="I1750" s="111" t="s">
        <v>8</v>
      </c>
      <c r="J1750" s="111" t="s">
        <v>266</v>
      </c>
    </row>
    <row r="1751" spans="1:10" x14ac:dyDescent="0.35">
      <c r="A1751" s="108">
        <v>45092</v>
      </c>
      <c r="B1751" s="109" t="s">
        <v>1237</v>
      </c>
      <c r="C1751" s="112" t="s">
        <v>985</v>
      </c>
      <c r="D1751" s="112">
        <v>1</v>
      </c>
      <c r="E1751" s="112">
        <v>0</v>
      </c>
      <c r="F1751" s="111">
        <v>15</v>
      </c>
      <c r="G1751" s="17" t="str" cm="1">
        <f t="array" ref="G1751">+_xlfn.IFS(AND(F1751&gt;=0,F1751&lt;=2)= TRUE,"0 a 2",AND(F1751&gt;2,F1751&lt;=5)= TRUE,"3 a 5",AND(F1751&gt;5,F1751&lt;=8)= TRUE,"6 a 8",AND(F1751&gt;8,F1751&lt;=12)= TRUE,"9 a 12",AND(F1751&gt;12,F1751&lt;=14)= TRUE,"13 a 14",AND(F1751&gt;14,F1751&lt;=17)= TRUE,"15 a 17")</f>
        <v>15 a 17</v>
      </c>
      <c r="H1751" s="111" t="s">
        <v>273</v>
      </c>
      <c r="I1751" s="111" t="s">
        <v>8</v>
      </c>
      <c r="J1751" s="111" t="s">
        <v>266</v>
      </c>
    </row>
    <row r="1752" spans="1:10" x14ac:dyDescent="0.35">
      <c r="A1752" s="108">
        <v>45092</v>
      </c>
      <c r="B1752" s="109" t="s">
        <v>1238</v>
      </c>
      <c r="C1752" s="112" t="s">
        <v>983</v>
      </c>
      <c r="D1752" s="110">
        <v>1</v>
      </c>
      <c r="E1752" s="110">
        <v>0</v>
      </c>
      <c r="F1752" s="111">
        <v>13</v>
      </c>
      <c r="G1752" s="17" t="str" cm="1">
        <f t="array" ref="G1752">+_xlfn.IFS(AND(F1752&gt;=0,F1752&lt;=2)= TRUE,"0 a 2",AND(F1752&gt;2,F1752&lt;=5)= TRUE,"3 a 5",AND(F1752&gt;5,F1752&lt;=8)= TRUE,"6 a 8",AND(F1752&gt;8,F1752&lt;=12)= TRUE,"9 a 12",AND(F1752&gt;12,F1752&lt;=14)= TRUE,"13 a 14",AND(F1752&gt;14,F1752&lt;=17)= TRUE,"15 a 17")</f>
        <v>13 a 14</v>
      </c>
      <c r="H1752" s="111" t="s">
        <v>273</v>
      </c>
      <c r="I1752" s="111" t="s">
        <v>8</v>
      </c>
      <c r="J1752" s="111" t="s">
        <v>266</v>
      </c>
    </row>
    <row r="1753" spans="1:10" x14ac:dyDescent="0.35">
      <c r="A1753" s="113">
        <v>45092</v>
      </c>
      <c r="B1753" s="127" t="s">
        <v>978</v>
      </c>
      <c r="C1753" s="112" t="s">
        <v>1239</v>
      </c>
      <c r="D1753" s="119">
        <v>0</v>
      </c>
      <c r="E1753" s="119">
        <v>1</v>
      </c>
      <c r="F1753" s="119">
        <v>8</v>
      </c>
      <c r="G1753" s="17" t="str" cm="1">
        <f t="array" ref="G1753">+_xlfn.IFS(AND(F1753&gt;=0,F1753&lt;=2)= TRUE,"0 a 2",AND(F1753&gt;2,F1753&lt;=5)= TRUE,"3 a 5",AND(F1753&gt;5,F1753&lt;=8)= TRUE,"6 a 8",AND(F1753&gt;8,F1753&lt;=12)= TRUE,"9 a 12",AND(F1753&gt;12,F1753&lt;=14)= TRUE,"13 a 14",AND(F1753&gt;14,F1753&lt;=17)= TRUE,"15 a 17")</f>
        <v>6 a 8</v>
      </c>
      <c r="H1753" s="119" t="s">
        <v>273</v>
      </c>
      <c r="I1753" s="123" t="s">
        <v>8</v>
      </c>
      <c r="J1753" s="119" t="s">
        <v>266</v>
      </c>
    </row>
    <row r="1754" spans="1:10" x14ac:dyDescent="0.35">
      <c r="A1754" s="108">
        <v>45093</v>
      </c>
      <c r="B1754" s="109" t="s">
        <v>1241</v>
      </c>
      <c r="C1754" s="112" t="s">
        <v>1240</v>
      </c>
      <c r="D1754" s="112">
        <v>0</v>
      </c>
      <c r="E1754" s="112">
        <v>1</v>
      </c>
      <c r="F1754" s="111">
        <v>15</v>
      </c>
      <c r="G1754" s="17" t="str" cm="1">
        <f t="array" ref="G1754">+_xlfn.IFS(AND(F1754&gt;=0,F1754&lt;=2)= TRUE,"0 a 2",AND(F1754&gt;2,F1754&lt;=5)= TRUE,"3 a 5",AND(F1754&gt;5,F1754&lt;=8)= TRUE,"6 a 8",AND(F1754&gt;8,F1754&lt;=12)= TRUE,"9 a 12",AND(F1754&gt;12,F1754&lt;=14)= TRUE,"13 a 14",AND(F1754&gt;14,F1754&lt;=17)= TRUE,"15 a 17")</f>
        <v>15 a 17</v>
      </c>
      <c r="H1754" s="111" t="s">
        <v>265</v>
      </c>
      <c r="I1754" s="111" t="s">
        <v>8</v>
      </c>
      <c r="J1754" s="111" t="s">
        <v>266</v>
      </c>
    </row>
    <row r="1755" spans="1:10" x14ac:dyDescent="0.35">
      <c r="A1755" s="108">
        <v>45093</v>
      </c>
      <c r="B1755" s="109" t="s">
        <v>1243</v>
      </c>
      <c r="C1755" s="112" t="s">
        <v>1242</v>
      </c>
      <c r="D1755" s="112">
        <v>0</v>
      </c>
      <c r="E1755" s="112">
        <v>1</v>
      </c>
      <c r="F1755" s="111">
        <v>9</v>
      </c>
      <c r="G1755" s="17" t="str" cm="1">
        <f t="array" ref="G1755">+_xlfn.IFS(AND(F1755&gt;=0,F1755&lt;=2)= TRUE,"0 a 2",AND(F1755&gt;2,F1755&lt;=5)= TRUE,"3 a 5",AND(F1755&gt;5,F1755&lt;=8)= TRUE,"6 a 8",AND(F1755&gt;8,F1755&lt;=12)= TRUE,"9 a 12",AND(F1755&gt;12,F1755&lt;=14)= TRUE,"13 a 14",AND(F1755&gt;14,F1755&lt;=17)= TRUE,"15 a 17")</f>
        <v>9 a 12</v>
      </c>
      <c r="H1755" s="111" t="s">
        <v>265</v>
      </c>
      <c r="I1755" s="111" t="s">
        <v>8</v>
      </c>
      <c r="J1755" s="111" t="s">
        <v>266</v>
      </c>
    </row>
    <row r="1756" spans="1:10" x14ac:dyDescent="0.35">
      <c r="A1756" s="108">
        <v>45093</v>
      </c>
      <c r="B1756" s="109" t="s">
        <v>1245</v>
      </c>
      <c r="C1756" s="112" t="s">
        <v>1244</v>
      </c>
      <c r="D1756" s="110">
        <v>0</v>
      </c>
      <c r="E1756" s="110">
        <v>1</v>
      </c>
      <c r="F1756" s="111">
        <v>10</v>
      </c>
      <c r="G1756" s="17" t="str" cm="1">
        <f t="array" ref="G1756">+_xlfn.IFS(AND(F1756&gt;=0,F1756&lt;=2)= TRUE,"0 a 2",AND(F1756&gt;2,F1756&lt;=5)= TRUE,"3 a 5",AND(F1756&gt;5,F1756&lt;=8)= TRUE,"6 a 8",AND(F1756&gt;8,F1756&lt;=12)= TRUE,"9 a 12",AND(F1756&gt;12,F1756&lt;=14)= TRUE,"13 a 14",AND(F1756&gt;14,F1756&lt;=17)= TRUE,"15 a 17")</f>
        <v>9 a 12</v>
      </c>
      <c r="H1756" s="111" t="s">
        <v>273</v>
      </c>
      <c r="I1756" s="115" t="s">
        <v>1246</v>
      </c>
      <c r="J1756" s="111" t="s">
        <v>266</v>
      </c>
    </row>
    <row r="1757" spans="1:10" x14ac:dyDescent="0.35">
      <c r="A1757" s="108">
        <v>45093</v>
      </c>
      <c r="B1757" s="109" t="s">
        <v>1160</v>
      </c>
      <c r="C1757" s="112" t="s">
        <v>1159</v>
      </c>
      <c r="D1757" s="112">
        <v>0</v>
      </c>
      <c r="E1757" s="112">
        <v>1</v>
      </c>
      <c r="F1757" s="111">
        <v>16</v>
      </c>
      <c r="G1757" s="17" t="str" cm="1">
        <f t="array" ref="G1757">+_xlfn.IFS(AND(F1757&gt;=0,F1757&lt;=2)= TRUE,"0 a 2",AND(F1757&gt;2,F1757&lt;=5)= TRUE,"3 a 5",AND(F1757&gt;5,F1757&lt;=8)= TRUE,"6 a 8",AND(F1757&gt;8,F1757&lt;=12)= TRUE,"9 a 12",AND(F1757&gt;12,F1757&lt;=14)= TRUE,"13 a 14",AND(F1757&gt;14,F1757&lt;=17)= TRUE,"15 a 17")</f>
        <v>15 a 17</v>
      </c>
      <c r="H1757" s="111" t="s">
        <v>265</v>
      </c>
      <c r="I1757" s="111" t="s">
        <v>8</v>
      </c>
      <c r="J1757" s="111" t="s">
        <v>266</v>
      </c>
    </row>
    <row r="1758" spans="1:10" x14ac:dyDescent="0.35">
      <c r="A1758" s="108">
        <v>45093</v>
      </c>
      <c r="B1758" s="118" t="s">
        <v>1145</v>
      </c>
      <c r="C1758" s="117" t="s">
        <v>1146</v>
      </c>
      <c r="D1758" s="122">
        <v>0</v>
      </c>
      <c r="E1758" s="122">
        <v>1</v>
      </c>
      <c r="F1758" s="119">
        <v>10</v>
      </c>
      <c r="G1758" s="17" t="str" cm="1">
        <f t="array" ref="G1758">+_xlfn.IFS(AND(F1758&gt;=0,F1758&lt;=2)= TRUE,"0 a 2",AND(F1758&gt;2,F1758&lt;=5)= TRUE,"3 a 5",AND(F1758&gt;5,F1758&lt;=8)= TRUE,"6 a 8",AND(F1758&gt;8,F1758&lt;=12)= TRUE,"9 a 12",AND(F1758&gt;12,F1758&lt;=14)= TRUE,"13 a 14",AND(F1758&gt;14,F1758&lt;=17)= TRUE,"15 a 17")</f>
        <v>9 a 12</v>
      </c>
      <c r="H1758" s="119" t="s">
        <v>273</v>
      </c>
      <c r="I1758" s="119" t="s">
        <v>8</v>
      </c>
      <c r="J1758" s="111" t="s">
        <v>266</v>
      </c>
    </row>
    <row r="1759" spans="1:10" x14ac:dyDescent="0.35">
      <c r="A1759" s="108">
        <v>45093</v>
      </c>
      <c r="B1759" s="109" t="s">
        <v>1189</v>
      </c>
      <c r="C1759" s="112" t="s">
        <v>1188</v>
      </c>
      <c r="D1759" s="112">
        <v>0</v>
      </c>
      <c r="E1759" s="112">
        <v>1</v>
      </c>
      <c r="F1759" s="111">
        <v>13</v>
      </c>
      <c r="G1759" s="17" t="str" cm="1">
        <f t="array" ref="G1759">+_xlfn.IFS(AND(F1759&gt;=0,F1759&lt;=2)= TRUE,"0 a 2",AND(F1759&gt;2,F1759&lt;=5)= TRUE,"3 a 5",AND(F1759&gt;5,F1759&lt;=8)= TRUE,"6 a 8",AND(F1759&gt;8,F1759&lt;=12)= TRUE,"9 a 12",AND(F1759&gt;12,F1759&lt;=14)= TRUE,"13 a 14",AND(F1759&gt;14,F1759&lt;=17)= TRUE,"15 a 17")</f>
        <v>13 a 14</v>
      </c>
      <c r="H1759" s="111" t="s">
        <v>273</v>
      </c>
      <c r="I1759" s="111" t="s">
        <v>8</v>
      </c>
      <c r="J1759" s="111" t="s">
        <v>266</v>
      </c>
    </row>
    <row r="1760" spans="1:10" x14ac:dyDescent="0.35">
      <c r="A1760" s="108">
        <v>45093</v>
      </c>
      <c r="B1760" s="109" t="s">
        <v>1191</v>
      </c>
      <c r="C1760" s="109" t="s">
        <v>1190</v>
      </c>
      <c r="D1760" s="110">
        <v>0</v>
      </c>
      <c r="E1760" s="110">
        <v>1</v>
      </c>
      <c r="F1760" s="111">
        <v>9</v>
      </c>
      <c r="G1760" s="17" t="str" cm="1">
        <f t="array" ref="G1760">+_xlfn.IFS(AND(F1760&gt;=0,F1760&lt;=2)= TRUE,"0 a 2",AND(F1760&gt;2,F1760&lt;=5)= TRUE,"3 a 5",AND(F1760&gt;5,F1760&lt;=8)= TRUE,"6 a 8",AND(F1760&gt;8,F1760&lt;=12)= TRUE,"9 a 12",AND(F1760&gt;12,F1760&lt;=14)= TRUE,"13 a 14",AND(F1760&gt;14,F1760&lt;=17)= TRUE,"15 a 17")</f>
        <v>9 a 12</v>
      </c>
      <c r="H1760" s="111" t="s">
        <v>265</v>
      </c>
      <c r="I1760" s="111" t="s">
        <v>8</v>
      </c>
      <c r="J1760" s="111" t="s">
        <v>266</v>
      </c>
    </row>
    <row r="1761" spans="1:10" x14ac:dyDescent="0.35">
      <c r="A1761" s="108">
        <v>45096</v>
      </c>
      <c r="B1761" s="109" t="s">
        <v>1179</v>
      </c>
      <c r="C1761" s="112" t="s">
        <v>1178</v>
      </c>
      <c r="D1761" s="112">
        <v>0</v>
      </c>
      <c r="E1761" s="112">
        <v>1</v>
      </c>
      <c r="F1761" s="111">
        <v>7</v>
      </c>
      <c r="G1761" s="17" t="str" cm="1">
        <f t="array" ref="G1761">+_xlfn.IFS(AND(F1761&gt;=0,F1761&lt;=2)= TRUE,"0 a 2",AND(F1761&gt;2,F1761&lt;=5)= TRUE,"3 a 5",AND(F1761&gt;5,F1761&lt;=8)= TRUE,"6 a 8",AND(F1761&gt;8,F1761&lt;=12)= TRUE,"9 a 12",AND(F1761&gt;12,F1761&lt;=14)= TRUE,"13 a 14",AND(F1761&gt;14,F1761&lt;=17)= TRUE,"15 a 17")</f>
        <v>6 a 8</v>
      </c>
      <c r="H1761" s="111" t="s">
        <v>273</v>
      </c>
      <c r="I1761" s="111" t="s">
        <v>8</v>
      </c>
      <c r="J1761" s="119" t="s">
        <v>266</v>
      </c>
    </row>
    <row r="1762" spans="1:10" x14ac:dyDescent="0.35">
      <c r="A1762" s="108">
        <v>45096</v>
      </c>
      <c r="B1762" s="109" t="s">
        <v>1208</v>
      </c>
      <c r="C1762" s="112" t="s">
        <v>1207</v>
      </c>
      <c r="D1762" s="112">
        <v>0</v>
      </c>
      <c r="E1762" s="112">
        <v>1</v>
      </c>
      <c r="F1762" s="111">
        <v>3</v>
      </c>
      <c r="G1762" s="17" t="str" cm="1">
        <f t="array" ref="G1762">+_xlfn.IFS(AND(F1762&gt;=0,F1762&lt;=2)= TRUE,"0 a 2",AND(F1762&gt;2,F1762&lt;=5)= TRUE,"3 a 5",AND(F1762&gt;5,F1762&lt;=8)= TRUE,"6 a 8",AND(F1762&gt;8,F1762&lt;=12)= TRUE,"9 a 12",AND(F1762&gt;12,F1762&lt;=14)= TRUE,"13 a 14",AND(F1762&gt;14,F1762&lt;=17)= TRUE,"15 a 17")</f>
        <v>3 a 5</v>
      </c>
      <c r="H1762" s="111" t="s">
        <v>273</v>
      </c>
      <c r="I1762" s="111" t="s">
        <v>8</v>
      </c>
      <c r="J1762" s="119" t="s">
        <v>266</v>
      </c>
    </row>
    <row r="1763" spans="1:10" x14ac:dyDescent="0.35">
      <c r="A1763" s="108">
        <v>45096</v>
      </c>
      <c r="B1763" s="112" t="s">
        <v>1248</v>
      </c>
      <c r="C1763" s="112" t="s">
        <v>1247</v>
      </c>
      <c r="D1763" s="112">
        <v>1</v>
      </c>
      <c r="E1763" s="112">
        <v>0</v>
      </c>
      <c r="F1763" s="111">
        <v>5</v>
      </c>
      <c r="G1763" s="17" t="str" cm="1">
        <f t="array" ref="G1763">+_xlfn.IFS(AND(F1763&gt;=0,F1763&lt;=2)= TRUE,"0 a 2",AND(F1763&gt;2,F1763&lt;=5)= TRUE,"3 a 5",AND(F1763&gt;5,F1763&lt;=8)= TRUE,"6 a 8",AND(F1763&gt;8,F1763&lt;=12)= TRUE,"9 a 12",AND(F1763&gt;12,F1763&lt;=14)= TRUE,"13 a 14",AND(F1763&gt;14,F1763&lt;=17)= TRUE,"15 a 17")</f>
        <v>3 a 5</v>
      </c>
      <c r="H1763" s="111" t="s">
        <v>265</v>
      </c>
      <c r="I1763" s="111" t="s">
        <v>8</v>
      </c>
      <c r="J1763" s="119" t="s">
        <v>266</v>
      </c>
    </row>
    <row r="1764" spans="1:10" x14ac:dyDescent="0.35">
      <c r="A1764" s="108">
        <v>45096</v>
      </c>
      <c r="B1764" s="109" t="s">
        <v>1250</v>
      </c>
      <c r="C1764" s="112" t="s">
        <v>1249</v>
      </c>
      <c r="D1764" s="112">
        <v>1</v>
      </c>
      <c r="E1764" s="112">
        <v>0</v>
      </c>
      <c r="F1764" s="111">
        <v>11</v>
      </c>
      <c r="G1764" s="17" t="str" cm="1">
        <f t="array" ref="G1764">+_xlfn.IFS(AND(F1764&gt;=0,F1764&lt;=2)= TRUE,"0 a 2",AND(F1764&gt;2,F1764&lt;=5)= TRUE,"3 a 5",AND(F1764&gt;5,F1764&lt;=8)= TRUE,"6 a 8",AND(F1764&gt;8,F1764&lt;=12)= TRUE,"9 a 12",AND(F1764&gt;12,F1764&lt;=14)= TRUE,"13 a 14",AND(F1764&gt;14,F1764&lt;=17)= TRUE,"15 a 17")</f>
        <v>9 a 12</v>
      </c>
      <c r="H1764" s="111" t="s">
        <v>273</v>
      </c>
      <c r="I1764" s="111" t="s">
        <v>8</v>
      </c>
      <c r="J1764" s="119" t="s">
        <v>266</v>
      </c>
    </row>
    <row r="1765" spans="1:10" x14ac:dyDescent="0.35">
      <c r="A1765" s="108">
        <v>45096</v>
      </c>
      <c r="B1765" s="109" t="s">
        <v>1252</v>
      </c>
      <c r="C1765" s="109" t="s">
        <v>1251</v>
      </c>
      <c r="D1765" s="110">
        <v>1</v>
      </c>
      <c r="E1765" s="110">
        <v>0</v>
      </c>
      <c r="F1765" s="111">
        <v>13</v>
      </c>
      <c r="G1765" s="17" t="str" cm="1">
        <f t="array" ref="G1765">+_xlfn.IFS(AND(F1765&gt;=0,F1765&lt;=2)= TRUE,"0 a 2",AND(F1765&gt;2,F1765&lt;=5)= TRUE,"3 a 5",AND(F1765&gt;5,F1765&lt;=8)= TRUE,"6 a 8",AND(F1765&gt;8,F1765&lt;=12)= TRUE,"9 a 12",AND(F1765&gt;12,F1765&lt;=14)= TRUE,"13 a 14",AND(F1765&gt;14,F1765&lt;=17)= TRUE,"15 a 17")</f>
        <v>13 a 14</v>
      </c>
      <c r="H1765" s="111" t="s">
        <v>265</v>
      </c>
      <c r="I1765" s="111" t="s">
        <v>8</v>
      </c>
      <c r="J1765" s="119" t="s">
        <v>266</v>
      </c>
    </row>
    <row r="1766" spans="1:10" x14ac:dyDescent="0.35">
      <c r="A1766" s="108">
        <v>45096</v>
      </c>
      <c r="B1766" s="118" t="s">
        <v>1198</v>
      </c>
      <c r="C1766" s="118" t="s">
        <v>1197</v>
      </c>
      <c r="D1766" s="122">
        <v>0</v>
      </c>
      <c r="E1766" s="122">
        <v>1</v>
      </c>
      <c r="F1766" s="119">
        <v>10</v>
      </c>
      <c r="G1766" s="17" t="str" cm="1">
        <f t="array" ref="G1766">+_xlfn.IFS(AND(F1766&gt;=0,F1766&lt;=2)= TRUE,"0 a 2",AND(F1766&gt;2,F1766&lt;=5)= TRUE,"3 a 5",AND(F1766&gt;5,F1766&lt;=8)= TRUE,"6 a 8",AND(F1766&gt;8,F1766&lt;=12)= TRUE,"9 a 12",AND(F1766&gt;12,F1766&lt;=14)= TRUE,"13 a 14",AND(F1766&gt;14,F1766&lt;=17)= TRUE,"15 a 17")</f>
        <v>9 a 12</v>
      </c>
      <c r="H1766" s="119" t="s">
        <v>265</v>
      </c>
      <c r="I1766" s="119" t="s">
        <v>133</v>
      </c>
      <c r="J1766" s="119" t="s">
        <v>266</v>
      </c>
    </row>
    <row r="1767" spans="1:10" x14ac:dyDescent="0.35">
      <c r="A1767" s="108">
        <v>45096</v>
      </c>
      <c r="B1767" s="109" t="s">
        <v>1254</v>
      </c>
      <c r="C1767" s="109" t="s">
        <v>1253</v>
      </c>
      <c r="D1767" s="110">
        <v>1</v>
      </c>
      <c r="E1767" s="110">
        <v>0</v>
      </c>
      <c r="F1767" s="111">
        <v>14</v>
      </c>
      <c r="G1767" s="17" t="str" cm="1">
        <f t="array" ref="G1767">+_xlfn.IFS(AND(F1767&gt;=0,F1767&lt;=2)= TRUE,"0 a 2",AND(F1767&gt;2,F1767&lt;=5)= TRUE,"3 a 5",AND(F1767&gt;5,F1767&lt;=8)= TRUE,"6 a 8",AND(F1767&gt;8,F1767&lt;=12)= TRUE,"9 a 12",AND(F1767&gt;12,F1767&lt;=14)= TRUE,"13 a 14",AND(F1767&gt;14,F1767&lt;=17)= TRUE,"15 a 17")</f>
        <v>13 a 14</v>
      </c>
      <c r="H1767" s="119" t="s">
        <v>265</v>
      </c>
      <c r="I1767" s="111" t="s">
        <v>8</v>
      </c>
      <c r="J1767" s="119" t="s">
        <v>266</v>
      </c>
    </row>
    <row r="1768" spans="1:10" x14ac:dyDescent="0.35">
      <c r="A1768" s="108">
        <v>45097</v>
      </c>
      <c r="B1768" s="109" t="s">
        <v>1164</v>
      </c>
      <c r="C1768" s="109" t="s">
        <v>1163</v>
      </c>
      <c r="D1768" s="110">
        <v>0</v>
      </c>
      <c r="E1768" s="110">
        <v>1</v>
      </c>
      <c r="F1768" s="115">
        <v>15</v>
      </c>
      <c r="G1768" s="17" t="str" cm="1">
        <f t="array" ref="G1768">+_xlfn.IFS(AND(F1768&gt;=0,F1768&lt;=2)= TRUE,"0 a 2",AND(F1768&gt;2,F1768&lt;=5)= TRUE,"3 a 5",AND(F1768&gt;5,F1768&lt;=8)= TRUE,"6 a 8",AND(F1768&gt;8,F1768&lt;=12)= TRUE,"9 a 12",AND(F1768&gt;12,F1768&lt;=14)= TRUE,"13 a 14",AND(F1768&gt;14,F1768&lt;=17)= TRUE,"15 a 17")</f>
        <v>15 a 17</v>
      </c>
      <c r="H1768" s="111" t="s">
        <v>273</v>
      </c>
      <c r="I1768" s="111" t="s">
        <v>8</v>
      </c>
      <c r="J1768" s="111" t="s">
        <v>266</v>
      </c>
    </row>
    <row r="1769" spans="1:10" x14ac:dyDescent="0.35">
      <c r="A1769" s="113">
        <v>45097</v>
      </c>
      <c r="B1769" s="109" t="s">
        <v>1256</v>
      </c>
      <c r="C1769" s="109" t="s">
        <v>1255</v>
      </c>
      <c r="D1769" s="110">
        <v>1</v>
      </c>
      <c r="E1769" s="110">
        <v>0</v>
      </c>
      <c r="F1769" s="111">
        <v>12</v>
      </c>
      <c r="G1769" s="17" t="str" cm="1">
        <f t="array" ref="G1769">+_xlfn.IFS(AND(F1769&gt;=0,F1769&lt;=2)= TRUE,"0 a 2",AND(F1769&gt;2,F1769&lt;=5)= TRUE,"3 a 5",AND(F1769&gt;5,F1769&lt;=8)= TRUE,"6 a 8",AND(F1769&gt;8,F1769&lt;=12)= TRUE,"9 a 12",AND(F1769&gt;12,F1769&lt;=14)= TRUE,"13 a 14",AND(F1769&gt;14,F1769&lt;=17)= TRUE,"15 a 17")</f>
        <v>9 a 12</v>
      </c>
      <c r="H1769" s="111" t="s">
        <v>273</v>
      </c>
      <c r="I1769" s="111" t="s">
        <v>8</v>
      </c>
      <c r="J1769" s="111" t="s">
        <v>266</v>
      </c>
    </row>
    <row r="1770" spans="1:10" x14ac:dyDescent="0.35">
      <c r="A1770" s="108">
        <v>45097</v>
      </c>
      <c r="B1770" s="109" t="s">
        <v>1258</v>
      </c>
      <c r="C1770" s="109" t="s">
        <v>1257</v>
      </c>
      <c r="D1770" s="110">
        <v>1</v>
      </c>
      <c r="E1770" s="110">
        <v>0</v>
      </c>
      <c r="F1770" s="111">
        <v>7</v>
      </c>
      <c r="G1770" s="17" t="str" cm="1">
        <f t="array" ref="G1770">+_xlfn.IFS(AND(F1770&gt;=0,F1770&lt;=2)= TRUE,"0 a 2",AND(F1770&gt;2,F1770&lt;=5)= TRUE,"3 a 5",AND(F1770&gt;5,F1770&lt;=8)= TRUE,"6 a 8",AND(F1770&gt;8,F1770&lt;=12)= TRUE,"9 a 12",AND(F1770&gt;12,F1770&lt;=14)= TRUE,"13 a 14",AND(F1770&gt;14,F1770&lt;=17)= TRUE,"15 a 17")</f>
        <v>6 a 8</v>
      </c>
      <c r="H1770" s="111" t="s">
        <v>273</v>
      </c>
      <c r="I1770" s="111" t="s">
        <v>8</v>
      </c>
      <c r="J1770" s="111" t="s">
        <v>266</v>
      </c>
    </row>
    <row r="1771" spans="1:10" x14ac:dyDescent="0.35">
      <c r="A1771" s="108">
        <v>45097</v>
      </c>
      <c r="B1771" s="118" t="s">
        <v>1174</v>
      </c>
      <c r="C1771" s="117" t="s">
        <v>1173</v>
      </c>
      <c r="D1771" s="117">
        <v>0</v>
      </c>
      <c r="E1771" s="117">
        <v>1</v>
      </c>
      <c r="F1771" s="119">
        <v>5</v>
      </c>
      <c r="G1771" s="17" t="str" cm="1">
        <f t="array" ref="G1771">+_xlfn.IFS(AND(F1771&gt;=0,F1771&lt;=2)= TRUE,"0 a 2",AND(F1771&gt;2,F1771&lt;=5)= TRUE,"3 a 5",AND(F1771&gt;5,F1771&lt;=8)= TRUE,"6 a 8",AND(F1771&gt;8,F1771&lt;=12)= TRUE,"9 a 12",AND(F1771&gt;12,F1771&lt;=14)= TRUE,"13 a 14",AND(F1771&gt;14,F1771&lt;=17)= TRUE,"15 a 17")</f>
        <v>3 a 5</v>
      </c>
      <c r="H1771" s="119" t="s">
        <v>265</v>
      </c>
      <c r="I1771" s="119" t="s">
        <v>8</v>
      </c>
      <c r="J1771" s="119" t="s">
        <v>266</v>
      </c>
    </row>
    <row r="1772" spans="1:10" x14ac:dyDescent="0.35">
      <c r="A1772" s="108">
        <v>45097</v>
      </c>
      <c r="B1772" s="109" t="s">
        <v>1260</v>
      </c>
      <c r="C1772" s="109" t="s">
        <v>1259</v>
      </c>
      <c r="D1772" s="110">
        <v>0</v>
      </c>
      <c r="E1772" s="110">
        <v>1</v>
      </c>
      <c r="F1772" s="111">
        <v>15</v>
      </c>
      <c r="G1772" s="17" t="str" cm="1">
        <f t="array" ref="G1772">+_xlfn.IFS(AND(F1772&gt;=0,F1772&lt;=2)= TRUE,"0 a 2",AND(F1772&gt;2,F1772&lt;=5)= TRUE,"3 a 5",AND(F1772&gt;5,F1772&lt;=8)= TRUE,"6 a 8",AND(F1772&gt;8,F1772&lt;=12)= TRUE,"9 a 12",AND(F1772&gt;12,F1772&lt;=14)= TRUE,"13 a 14",AND(F1772&gt;14,F1772&lt;=17)= TRUE,"15 a 17")</f>
        <v>15 a 17</v>
      </c>
      <c r="H1772" s="111" t="s">
        <v>273</v>
      </c>
      <c r="I1772" s="115" t="s">
        <v>1261</v>
      </c>
      <c r="J1772" s="111" t="s">
        <v>266</v>
      </c>
    </row>
    <row r="1773" spans="1:10" x14ac:dyDescent="0.35">
      <c r="A1773" s="108">
        <v>45097</v>
      </c>
      <c r="B1773" s="109" t="s">
        <v>1262</v>
      </c>
      <c r="C1773" s="109" t="s">
        <v>541</v>
      </c>
      <c r="D1773" s="110">
        <v>0</v>
      </c>
      <c r="E1773" s="110">
        <v>1</v>
      </c>
      <c r="F1773" s="111">
        <v>6</v>
      </c>
      <c r="G1773" s="17" t="str" cm="1">
        <f t="array" ref="G1773">+_xlfn.IFS(AND(F1773&gt;=0,F1773&lt;=2)= TRUE,"0 a 2",AND(F1773&gt;2,F1773&lt;=5)= TRUE,"3 a 5",AND(F1773&gt;5,F1773&lt;=8)= TRUE,"6 a 8",AND(F1773&gt;8,F1773&lt;=12)= TRUE,"9 a 12",AND(F1773&gt;12,F1773&lt;=14)= TRUE,"13 a 14",AND(F1773&gt;14,F1773&lt;=17)= TRUE,"15 a 17")</f>
        <v>6 a 8</v>
      </c>
      <c r="H1773" s="111" t="s">
        <v>273</v>
      </c>
      <c r="I1773" s="119" t="s">
        <v>8</v>
      </c>
      <c r="J1773" s="111" t="s">
        <v>266</v>
      </c>
    </row>
    <row r="1774" spans="1:10" x14ac:dyDescent="0.35">
      <c r="A1774" s="108">
        <v>45097</v>
      </c>
      <c r="B1774" s="109" t="s">
        <v>1263</v>
      </c>
      <c r="C1774" s="109" t="s">
        <v>481</v>
      </c>
      <c r="D1774" s="110">
        <v>0</v>
      </c>
      <c r="E1774" s="110">
        <v>1</v>
      </c>
      <c r="F1774" s="111">
        <v>7</v>
      </c>
      <c r="G1774" s="17" t="str" cm="1">
        <f t="array" ref="G1774">+_xlfn.IFS(AND(F1774&gt;=0,F1774&lt;=2)= TRUE,"0 a 2",AND(F1774&gt;2,F1774&lt;=5)= TRUE,"3 a 5",AND(F1774&gt;5,F1774&lt;=8)= TRUE,"6 a 8",AND(F1774&gt;8,F1774&lt;=12)= TRUE,"9 a 12",AND(F1774&gt;12,F1774&lt;=14)= TRUE,"13 a 14",AND(F1774&gt;14,F1774&lt;=17)= TRUE,"15 a 17")</f>
        <v>6 a 8</v>
      </c>
      <c r="H1774" s="111" t="s">
        <v>265</v>
      </c>
      <c r="I1774" s="119" t="s">
        <v>8</v>
      </c>
      <c r="J1774" s="111" t="s">
        <v>266</v>
      </c>
    </row>
    <row r="1775" spans="1:10" x14ac:dyDescent="0.35">
      <c r="A1775" s="108">
        <v>45098</v>
      </c>
      <c r="B1775" s="118" t="s">
        <v>1233</v>
      </c>
      <c r="C1775" s="118" t="s">
        <v>1232</v>
      </c>
      <c r="D1775" s="122">
        <v>0</v>
      </c>
      <c r="E1775" s="122">
        <v>1</v>
      </c>
      <c r="F1775" s="119">
        <v>8</v>
      </c>
      <c r="G1775" s="17" t="str" cm="1">
        <f t="array" ref="G1775">+_xlfn.IFS(AND(F1775&gt;=0,F1775&lt;=2)= TRUE,"0 a 2",AND(F1775&gt;2,F1775&lt;=5)= TRUE,"3 a 5",AND(F1775&gt;5,F1775&lt;=8)= TRUE,"6 a 8",AND(F1775&gt;8,F1775&lt;=12)= TRUE,"9 a 12",AND(F1775&gt;12,F1775&lt;=14)= TRUE,"13 a 14",AND(F1775&gt;14,F1775&lt;=17)= TRUE,"15 a 17")</f>
        <v>6 a 8</v>
      </c>
      <c r="H1775" s="119" t="s">
        <v>265</v>
      </c>
      <c r="I1775" s="119" t="s">
        <v>1234</v>
      </c>
      <c r="J1775" s="119" t="s">
        <v>266</v>
      </c>
    </row>
    <row r="1776" spans="1:10" x14ac:dyDescent="0.35">
      <c r="A1776" s="108">
        <v>45098</v>
      </c>
      <c r="B1776" s="109" t="s">
        <v>1265</v>
      </c>
      <c r="C1776" s="109" t="s">
        <v>1264</v>
      </c>
      <c r="D1776" s="110">
        <v>1</v>
      </c>
      <c r="E1776" s="110">
        <v>0</v>
      </c>
      <c r="F1776" s="111">
        <v>13</v>
      </c>
      <c r="G1776" s="17" t="str" cm="1">
        <f t="array" ref="G1776">+_xlfn.IFS(AND(F1776&gt;=0,F1776&lt;=2)= TRUE,"0 a 2",AND(F1776&gt;2,F1776&lt;=5)= TRUE,"3 a 5",AND(F1776&gt;5,F1776&lt;=8)= TRUE,"6 a 8",AND(F1776&gt;8,F1776&lt;=12)= TRUE,"9 a 12",AND(F1776&gt;12,F1776&lt;=14)= TRUE,"13 a 14",AND(F1776&gt;14,F1776&lt;=17)= TRUE,"15 a 17")</f>
        <v>13 a 14</v>
      </c>
      <c r="H1776" s="111" t="s">
        <v>265</v>
      </c>
      <c r="I1776" s="119" t="s">
        <v>1246</v>
      </c>
      <c r="J1776" s="119" t="s">
        <v>266</v>
      </c>
    </row>
    <row r="1777" spans="1:10" x14ac:dyDescent="0.35">
      <c r="A1777" s="108">
        <v>45098</v>
      </c>
      <c r="B1777" s="109" t="s">
        <v>1267</v>
      </c>
      <c r="C1777" s="109" t="s">
        <v>1266</v>
      </c>
      <c r="D1777" s="110">
        <v>1</v>
      </c>
      <c r="E1777" s="110">
        <v>0</v>
      </c>
      <c r="F1777" s="111">
        <v>11</v>
      </c>
      <c r="G1777" s="17" t="str" cm="1">
        <f t="array" ref="G1777">+_xlfn.IFS(AND(F1777&gt;=0,F1777&lt;=2)= TRUE,"0 a 2",AND(F1777&gt;2,F1777&lt;=5)= TRUE,"3 a 5",AND(F1777&gt;5,F1777&lt;=8)= TRUE,"6 a 8",AND(F1777&gt;8,F1777&lt;=12)= TRUE,"9 a 12",AND(F1777&gt;12,F1777&lt;=14)= TRUE,"13 a 14",AND(F1777&gt;14,F1777&lt;=17)= TRUE,"15 a 17")</f>
        <v>9 a 12</v>
      </c>
      <c r="H1777" s="111" t="s">
        <v>265</v>
      </c>
      <c r="I1777" s="119" t="s">
        <v>1246</v>
      </c>
      <c r="J1777" s="119" t="s">
        <v>266</v>
      </c>
    </row>
    <row r="1778" spans="1:10" x14ac:dyDescent="0.35">
      <c r="A1778" s="108">
        <v>45098</v>
      </c>
      <c r="B1778" s="118" t="s">
        <v>1145</v>
      </c>
      <c r="C1778" s="118" t="s">
        <v>1146</v>
      </c>
      <c r="D1778" s="122">
        <v>0</v>
      </c>
      <c r="E1778" s="122">
        <v>1</v>
      </c>
      <c r="F1778" s="119">
        <v>10</v>
      </c>
      <c r="G1778" s="17" t="str" cm="1">
        <f t="array" ref="G1778">+_xlfn.IFS(AND(F1778&gt;=0,F1778&lt;=2)= TRUE,"0 a 2",AND(F1778&gt;2,F1778&lt;=5)= TRUE,"3 a 5",AND(F1778&gt;5,F1778&lt;=8)= TRUE,"6 a 8",AND(F1778&gt;8,F1778&lt;=12)= TRUE,"9 a 12",AND(F1778&gt;12,F1778&lt;=14)= TRUE,"13 a 14",AND(F1778&gt;14,F1778&lt;=17)= TRUE,"15 a 17")</f>
        <v>9 a 12</v>
      </c>
      <c r="H1778" s="119" t="s">
        <v>273</v>
      </c>
      <c r="I1778" s="119" t="s">
        <v>8</v>
      </c>
      <c r="J1778" s="111" t="s">
        <v>266</v>
      </c>
    </row>
    <row r="1779" spans="1:10" x14ac:dyDescent="0.35">
      <c r="A1779" s="108">
        <v>45098</v>
      </c>
      <c r="B1779" s="109" t="s">
        <v>1200</v>
      </c>
      <c r="C1779" s="109" t="s">
        <v>1199</v>
      </c>
      <c r="D1779" s="110">
        <v>0</v>
      </c>
      <c r="E1779" s="110">
        <v>1</v>
      </c>
      <c r="F1779" s="111">
        <v>15</v>
      </c>
      <c r="G1779" s="17" t="str" cm="1">
        <f t="array" ref="G1779">+_xlfn.IFS(AND(F1779&gt;=0,F1779&lt;=2)= TRUE,"0 a 2",AND(F1779&gt;2,F1779&lt;=5)= TRUE,"3 a 5",AND(F1779&gt;5,F1779&lt;=8)= TRUE,"6 a 8",AND(F1779&gt;8,F1779&lt;=12)= TRUE,"9 a 12",AND(F1779&gt;12,F1779&lt;=14)= TRUE,"13 a 14",AND(F1779&gt;14,F1779&lt;=17)= TRUE,"15 a 17")</f>
        <v>15 a 17</v>
      </c>
      <c r="H1779" s="111" t="s">
        <v>273</v>
      </c>
      <c r="I1779" s="111" t="s">
        <v>8</v>
      </c>
      <c r="J1779" s="111" t="s">
        <v>266</v>
      </c>
    </row>
    <row r="1780" spans="1:10" x14ac:dyDescent="0.35">
      <c r="A1780" s="108">
        <v>45098</v>
      </c>
      <c r="B1780" s="109" t="s">
        <v>1202</v>
      </c>
      <c r="C1780" s="109" t="s">
        <v>1201</v>
      </c>
      <c r="D1780" s="110">
        <v>0</v>
      </c>
      <c r="E1780" s="110">
        <v>1</v>
      </c>
      <c r="F1780" s="111">
        <v>14</v>
      </c>
      <c r="G1780" s="17" t="str" cm="1">
        <f t="array" ref="G1780">+_xlfn.IFS(AND(F1780&gt;=0,F1780&lt;=2)= TRUE,"0 a 2",AND(F1780&gt;2,F1780&lt;=5)= TRUE,"3 a 5",AND(F1780&gt;5,F1780&lt;=8)= TRUE,"6 a 8",AND(F1780&gt;8,F1780&lt;=12)= TRUE,"9 a 12",AND(F1780&gt;12,F1780&lt;=14)= TRUE,"13 a 14",AND(F1780&gt;14,F1780&lt;=17)= TRUE,"15 a 17")</f>
        <v>13 a 14</v>
      </c>
      <c r="H1780" s="111" t="s">
        <v>265</v>
      </c>
      <c r="I1780" s="111" t="s">
        <v>8</v>
      </c>
      <c r="J1780" s="111" t="s">
        <v>266</v>
      </c>
    </row>
    <row r="1781" spans="1:10" x14ac:dyDescent="0.35">
      <c r="A1781" s="108">
        <v>45098</v>
      </c>
      <c r="B1781" s="109" t="s">
        <v>1204</v>
      </c>
      <c r="C1781" s="109" t="s">
        <v>1203</v>
      </c>
      <c r="D1781" s="110">
        <v>0</v>
      </c>
      <c r="E1781" s="110">
        <v>1</v>
      </c>
      <c r="F1781" s="111">
        <v>12</v>
      </c>
      <c r="G1781" s="17" t="str" cm="1">
        <f t="array" ref="G1781">+_xlfn.IFS(AND(F1781&gt;=0,F1781&lt;=2)= TRUE,"0 a 2",AND(F1781&gt;2,F1781&lt;=5)= TRUE,"3 a 5",AND(F1781&gt;5,F1781&lt;=8)= TRUE,"6 a 8",AND(F1781&gt;8,F1781&lt;=12)= TRUE,"9 a 12",AND(F1781&gt;12,F1781&lt;=14)= TRUE,"13 a 14",AND(F1781&gt;14,F1781&lt;=17)= TRUE,"15 a 17")</f>
        <v>9 a 12</v>
      </c>
      <c r="H1781" s="111" t="s">
        <v>265</v>
      </c>
      <c r="I1781" s="111" t="s">
        <v>8</v>
      </c>
      <c r="J1781" s="111" t="s">
        <v>266</v>
      </c>
    </row>
    <row r="1782" spans="1:10" x14ac:dyDescent="0.35">
      <c r="A1782" s="108">
        <v>45098</v>
      </c>
      <c r="B1782" s="109" t="s">
        <v>1269</v>
      </c>
      <c r="C1782" s="109" t="s">
        <v>1268</v>
      </c>
      <c r="D1782" s="110">
        <v>1</v>
      </c>
      <c r="E1782" s="110">
        <v>0</v>
      </c>
      <c r="F1782" s="111">
        <v>10</v>
      </c>
      <c r="G1782" s="17" t="str" cm="1">
        <f t="array" ref="G1782">+_xlfn.IFS(AND(F1782&gt;=0,F1782&lt;=2)= TRUE,"0 a 2",AND(F1782&gt;2,F1782&lt;=5)= TRUE,"3 a 5",AND(F1782&gt;5,F1782&lt;=8)= TRUE,"6 a 8",AND(F1782&gt;8,F1782&lt;=12)= TRUE,"9 a 12",AND(F1782&gt;12,F1782&lt;=14)= TRUE,"13 a 14",AND(F1782&gt;14,F1782&lt;=17)= TRUE,"15 a 17")</f>
        <v>9 a 12</v>
      </c>
      <c r="H1782" s="111" t="s">
        <v>265</v>
      </c>
      <c r="I1782" s="111" t="s">
        <v>8</v>
      </c>
      <c r="J1782" s="111" t="s">
        <v>266</v>
      </c>
    </row>
    <row r="1783" spans="1:10" x14ac:dyDescent="0.35">
      <c r="A1783" s="108">
        <v>45098</v>
      </c>
      <c r="B1783" s="109" t="s">
        <v>1271</v>
      </c>
      <c r="C1783" s="109" t="s">
        <v>1270</v>
      </c>
      <c r="D1783" s="110">
        <v>1</v>
      </c>
      <c r="E1783" s="110">
        <v>0</v>
      </c>
      <c r="F1783" s="111">
        <v>5</v>
      </c>
      <c r="G1783" s="17" t="str" cm="1">
        <f t="array" ref="G1783">+_xlfn.IFS(AND(F1783&gt;=0,F1783&lt;=2)= TRUE,"0 a 2",AND(F1783&gt;2,F1783&lt;=5)= TRUE,"3 a 5",AND(F1783&gt;5,F1783&lt;=8)= TRUE,"6 a 8",AND(F1783&gt;8,F1783&lt;=12)= TRUE,"9 a 12",AND(F1783&gt;12,F1783&lt;=14)= TRUE,"13 a 14",AND(F1783&gt;14,F1783&lt;=17)= TRUE,"15 a 17")</f>
        <v>3 a 5</v>
      </c>
      <c r="H1783" s="111" t="s">
        <v>265</v>
      </c>
      <c r="I1783" s="111" t="s">
        <v>8</v>
      </c>
      <c r="J1783" s="111" t="s">
        <v>266</v>
      </c>
    </row>
    <row r="1784" spans="1:10" x14ac:dyDescent="0.35">
      <c r="A1784" s="108">
        <v>45099</v>
      </c>
      <c r="B1784" s="112" t="s">
        <v>1152</v>
      </c>
      <c r="C1784" s="112" t="s">
        <v>1151</v>
      </c>
      <c r="D1784" s="112">
        <v>0</v>
      </c>
      <c r="E1784" s="112">
        <v>1</v>
      </c>
      <c r="F1784" s="111">
        <v>8</v>
      </c>
      <c r="G1784" s="17" t="str" cm="1">
        <f t="array" ref="G1784">+_xlfn.IFS(AND(F1784&gt;=0,F1784&lt;=2)= TRUE,"0 a 2",AND(F1784&gt;2,F1784&lt;=5)= TRUE,"3 a 5",AND(F1784&gt;5,F1784&lt;=8)= TRUE,"6 a 8",AND(F1784&gt;8,F1784&lt;=12)= TRUE,"9 a 12",AND(F1784&gt;12,F1784&lt;=14)= TRUE,"13 a 14",AND(F1784&gt;14,F1784&lt;=17)= TRUE,"15 a 17")</f>
        <v>6 a 8</v>
      </c>
      <c r="H1784" s="111" t="s">
        <v>273</v>
      </c>
      <c r="I1784" s="111" t="s">
        <v>8</v>
      </c>
      <c r="J1784" s="111" t="s">
        <v>266</v>
      </c>
    </row>
    <row r="1785" spans="1:10" x14ac:dyDescent="0.35">
      <c r="A1785" s="108">
        <v>45099</v>
      </c>
      <c r="B1785" s="109" t="s">
        <v>1273</v>
      </c>
      <c r="C1785" s="109" t="s">
        <v>1272</v>
      </c>
      <c r="D1785" s="110">
        <v>1</v>
      </c>
      <c r="E1785" s="110">
        <v>0</v>
      </c>
      <c r="F1785" s="111">
        <v>10</v>
      </c>
      <c r="G1785" s="17" t="str" cm="1">
        <f t="array" ref="G1785">+_xlfn.IFS(AND(F1785&gt;=0,F1785&lt;=2)= TRUE,"0 a 2",AND(F1785&gt;2,F1785&lt;=5)= TRUE,"3 a 5",AND(F1785&gt;5,F1785&lt;=8)= TRUE,"6 a 8",AND(F1785&gt;8,F1785&lt;=12)= TRUE,"9 a 12",AND(F1785&gt;12,F1785&lt;=14)= TRUE,"13 a 14",AND(F1785&gt;14,F1785&lt;=17)= TRUE,"15 a 17")</f>
        <v>9 a 12</v>
      </c>
      <c r="H1785" s="111" t="s">
        <v>265</v>
      </c>
      <c r="I1785" s="115" t="s">
        <v>8</v>
      </c>
      <c r="J1785" s="111" t="s">
        <v>266</v>
      </c>
    </row>
    <row r="1786" spans="1:10" x14ac:dyDescent="0.35">
      <c r="A1786" s="108">
        <v>45099</v>
      </c>
      <c r="B1786" s="109" t="s">
        <v>1275</v>
      </c>
      <c r="C1786" s="109" t="s">
        <v>1274</v>
      </c>
      <c r="D1786" s="110">
        <v>1</v>
      </c>
      <c r="E1786" s="110">
        <v>0</v>
      </c>
      <c r="F1786" s="111">
        <v>17</v>
      </c>
      <c r="G1786" s="17" t="str" cm="1">
        <f t="array" ref="G1786">+_xlfn.IFS(AND(F1786&gt;=0,F1786&lt;=2)= TRUE,"0 a 2",AND(F1786&gt;2,F1786&lt;=5)= TRUE,"3 a 5",AND(F1786&gt;5,F1786&lt;=8)= TRUE,"6 a 8",AND(F1786&gt;8,F1786&lt;=12)= TRUE,"9 a 12",AND(F1786&gt;12,F1786&lt;=14)= TRUE,"13 a 14",AND(F1786&gt;14,F1786&lt;=17)= TRUE,"15 a 17")</f>
        <v>15 a 17</v>
      </c>
      <c r="H1786" s="111" t="s">
        <v>273</v>
      </c>
      <c r="I1786" s="115" t="s">
        <v>8</v>
      </c>
      <c r="J1786" s="111" t="s">
        <v>266</v>
      </c>
    </row>
    <row r="1787" spans="1:10" x14ac:dyDescent="0.35">
      <c r="A1787" s="108">
        <v>45099</v>
      </c>
      <c r="B1787" s="109" t="s">
        <v>1277</v>
      </c>
      <c r="C1787" s="112" t="s">
        <v>1276</v>
      </c>
      <c r="D1787" s="112">
        <v>1</v>
      </c>
      <c r="E1787" s="112">
        <v>0</v>
      </c>
      <c r="F1787" s="111">
        <v>15</v>
      </c>
      <c r="G1787" s="17" t="str" cm="1">
        <f t="array" ref="G1787">+_xlfn.IFS(AND(F1787&gt;=0,F1787&lt;=2)= TRUE,"0 a 2",AND(F1787&gt;2,F1787&lt;=5)= TRUE,"3 a 5",AND(F1787&gt;5,F1787&lt;=8)= TRUE,"6 a 8",AND(F1787&gt;8,F1787&lt;=12)= TRUE,"9 a 12",AND(F1787&gt;12,F1787&lt;=14)= TRUE,"13 a 14",AND(F1787&gt;14,F1787&lt;=17)= TRUE,"15 a 17")</f>
        <v>15 a 17</v>
      </c>
      <c r="H1787" s="111" t="s">
        <v>273</v>
      </c>
      <c r="I1787" s="115" t="s">
        <v>8</v>
      </c>
      <c r="J1787" s="111" t="s">
        <v>266</v>
      </c>
    </row>
    <row r="1788" spans="1:10" x14ac:dyDescent="0.35">
      <c r="A1788" s="121">
        <v>45099</v>
      </c>
      <c r="B1788" s="109" t="s">
        <v>1177</v>
      </c>
      <c r="C1788" s="112" t="s">
        <v>892</v>
      </c>
      <c r="D1788" s="112">
        <v>0</v>
      </c>
      <c r="E1788" s="112">
        <v>1</v>
      </c>
      <c r="F1788" s="111">
        <v>12</v>
      </c>
      <c r="G1788" s="17" t="str" cm="1">
        <f t="array" ref="G1788">+_xlfn.IFS(AND(F1788&gt;=0,F1788&lt;=2)= TRUE,"0 a 2",AND(F1788&gt;2,F1788&lt;=5)= TRUE,"3 a 5",AND(F1788&gt;5,F1788&lt;=8)= TRUE,"6 a 8",AND(F1788&gt;8,F1788&lt;=12)= TRUE,"9 a 12",AND(F1788&gt;12,F1788&lt;=14)= TRUE,"13 a 14",AND(F1788&gt;14,F1788&lt;=17)= TRUE,"15 a 17")</f>
        <v>9 a 12</v>
      </c>
      <c r="H1788" s="111" t="s">
        <v>265</v>
      </c>
      <c r="I1788" s="111" t="s">
        <v>8</v>
      </c>
      <c r="J1788" s="119" t="s">
        <v>266</v>
      </c>
    </row>
    <row r="1789" spans="1:10" x14ac:dyDescent="0.35">
      <c r="A1789" s="125">
        <v>45038</v>
      </c>
      <c r="B1789" s="109" t="s">
        <v>1194</v>
      </c>
      <c r="C1789" s="112" t="s">
        <v>1193</v>
      </c>
      <c r="D1789" s="112">
        <v>0</v>
      </c>
      <c r="E1789" s="112">
        <v>1</v>
      </c>
      <c r="F1789" s="111">
        <v>11</v>
      </c>
      <c r="G1789" s="17" t="str" cm="1">
        <f t="array" ref="G1789">+_xlfn.IFS(AND(F1789&gt;=0,F1789&lt;=2)= TRUE,"0 a 2",AND(F1789&gt;2,F1789&lt;=5)= TRUE,"3 a 5",AND(F1789&gt;5,F1789&lt;=8)= TRUE,"6 a 8",AND(F1789&gt;8,F1789&lt;=12)= TRUE,"9 a 12",AND(F1789&gt;12,F1789&lt;=14)= TRUE,"13 a 14",AND(F1789&gt;14,F1789&lt;=17)= TRUE,"15 a 17")</f>
        <v>9 a 12</v>
      </c>
      <c r="H1789" s="111" t="s">
        <v>273</v>
      </c>
      <c r="I1789" s="111" t="s">
        <v>407</v>
      </c>
      <c r="J1789" s="119" t="s">
        <v>266</v>
      </c>
    </row>
    <row r="1790" spans="1:10" x14ac:dyDescent="0.35">
      <c r="A1790" s="125">
        <v>45038</v>
      </c>
      <c r="B1790" s="112" t="s">
        <v>1196</v>
      </c>
      <c r="C1790" s="112" t="s">
        <v>1195</v>
      </c>
      <c r="D1790" s="112">
        <v>0</v>
      </c>
      <c r="E1790" s="112">
        <v>1</v>
      </c>
      <c r="F1790" s="111">
        <v>7</v>
      </c>
      <c r="G1790" s="17" t="str" cm="1">
        <f t="array" ref="G1790">+_xlfn.IFS(AND(F1790&gt;=0,F1790&lt;=2)= TRUE,"0 a 2",AND(F1790&gt;2,F1790&lt;=5)= TRUE,"3 a 5",AND(F1790&gt;5,F1790&lt;=8)= TRUE,"6 a 8",AND(F1790&gt;8,F1790&lt;=12)= TRUE,"9 a 12",AND(F1790&gt;12,F1790&lt;=14)= TRUE,"13 a 14",AND(F1790&gt;14,F1790&lt;=17)= TRUE,"15 a 17")</f>
        <v>6 a 8</v>
      </c>
      <c r="H1790" s="111" t="s">
        <v>265</v>
      </c>
      <c r="I1790" s="111" t="s">
        <v>407</v>
      </c>
      <c r="J1790" s="119" t="s">
        <v>266</v>
      </c>
    </row>
    <row r="1791" spans="1:10" x14ac:dyDescent="0.35">
      <c r="A1791" s="121">
        <v>45099</v>
      </c>
      <c r="B1791" s="109" t="s">
        <v>1252</v>
      </c>
      <c r="C1791" s="109" t="s">
        <v>1251</v>
      </c>
      <c r="D1791" s="110">
        <v>0</v>
      </c>
      <c r="E1791" s="110">
        <v>1</v>
      </c>
      <c r="F1791" s="111">
        <v>13</v>
      </c>
      <c r="G1791" s="17" t="str" cm="1">
        <f t="array" ref="G1791">+_xlfn.IFS(AND(F1791&gt;=0,F1791&lt;=2)= TRUE,"0 a 2",AND(F1791&gt;2,F1791&lt;=5)= TRUE,"3 a 5",AND(F1791&gt;5,F1791&lt;=8)= TRUE,"6 a 8",AND(F1791&gt;8,F1791&lt;=12)= TRUE,"9 a 12",AND(F1791&gt;12,F1791&lt;=14)= TRUE,"13 a 14",AND(F1791&gt;14,F1791&lt;=17)= TRUE,"15 a 17")</f>
        <v>13 a 14</v>
      </c>
      <c r="H1791" s="111" t="s">
        <v>265</v>
      </c>
      <c r="I1791" s="111" t="s">
        <v>8</v>
      </c>
      <c r="J1791" s="119" t="s">
        <v>266</v>
      </c>
    </row>
    <row r="1792" spans="1:10" x14ac:dyDescent="0.35">
      <c r="A1792" s="121">
        <v>45099</v>
      </c>
      <c r="B1792" s="109" t="s">
        <v>1250</v>
      </c>
      <c r="C1792" s="112" t="s">
        <v>1249</v>
      </c>
      <c r="D1792" s="112">
        <v>0</v>
      </c>
      <c r="E1792" s="112">
        <v>1</v>
      </c>
      <c r="F1792" s="111">
        <v>11</v>
      </c>
      <c r="G1792" s="17" t="str" cm="1">
        <f t="array" ref="G1792">+_xlfn.IFS(AND(F1792&gt;=0,F1792&lt;=2)= TRUE,"0 a 2",AND(F1792&gt;2,F1792&lt;=5)= TRUE,"3 a 5",AND(F1792&gt;5,F1792&lt;=8)= TRUE,"6 a 8",AND(F1792&gt;8,F1792&lt;=12)= TRUE,"9 a 12",AND(F1792&gt;12,F1792&lt;=14)= TRUE,"13 a 14",AND(F1792&gt;14,F1792&lt;=17)= TRUE,"15 a 17")</f>
        <v>9 a 12</v>
      </c>
      <c r="H1792" s="111" t="s">
        <v>273</v>
      </c>
      <c r="I1792" s="111" t="s">
        <v>8</v>
      </c>
      <c r="J1792" s="119" t="s">
        <v>266</v>
      </c>
    </row>
    <row r="1793" spans="1:10" x14ac:dyDescent="0.35">
      <c r="A1793" s="121">
        <v>45099</v>
      </c>
      <c r="B1793" s="112" t="s">
        <v>1248</v>
      </c>
      <c r="C1793" s="112" t="s">
        <v>1247</v>
      </c>
      <c r="D1793" s="112">
        <v>0</v>
      </c>
      <c r="E1793" s="112">
        <v>1</v>
      </c>
      <c r="F1793" s="111">
        <v>5</v>
      </c>
      <c r="G1793" s="17" t="str" cm="1">
        <f t="array" ref="G1793">+_xlfn.IFS(AND(F1793&gt;=0,F1793&lt;=2)= TRUE,"0 a 2",AND(F1793&gt;2,F1793&lt;=5)= TRUE,"3 a 5",AND(F1793&gt;5,F1793&lt;=8)= TRUE,"6 a 8",AND(F1793&gt;8,F1793&lt;=12)= TRUE,"9 a 12",AND(F1793&gt;12,F1793&lt;=14)= TRUE,"13 a 14",AND(F1793&gt;14,F1793&lt;=17)= TRUE,"15 a 17")</f>
        <v>3 a 5</v>
      </c>
      <c r="H1793" s="111" t="s">
        <v>265</v>
      </c>
      <c r="I1793" s="111" t="s">
        <v>8</v>
      </c>
      <c r="J1793" s="119" t="s">
        <v>266</v>
      </c>
    </row>
    <row r="1794" spans="1:10" x14ac:dyDescent="0.35">
      <c r="A1794" s="108">
        <v>45099</v>
      </c>
      <c r="B1794" s="109" t="s">
        <v>1236</v>
      </c>
      <c r="C1794" s="112" t="s">
        <v>1235</v>
      </c>
      <c r="D1794" s="112">
        <v>0</v>
      </c>
      <c r="E1794" s="112">
        <v>1</v>
      </c>
      <c r="F1794" s="111">
        <v>15</v>
      </c>
      <c r="G1794" s="17" t="str" cm="1">
        <f t="array" ref="G1794">+_xlfn.IFS(AND(F1794&gt;=0,F1794&lt;=2)= TRUE,"0 a 2",AND(F1794&gt;2,F1794&lt;=5)= TRUE,"3 a 5",AND(F1794&gt;5,F1794&lt;=8)= TRUE,"6 a 8",AND(F1794&gt;8,F1794&lt;=12)= TRUE,"9 a 12",AND(F1794&gt;12,F1794&lt;=14)= TRUE,"13 a 14",AND(F1794&gt;14,F1794&lt;=17)= TRUE,"15 a 17")</f>
        <v>15 a 17</v>
      </c>
      <c r="H1794" s="111" t="s">
        <v>273</v>
      </c>
      <c r="I1794" s="111" t="s">
        <v>8</v>
      </c>
      <c r="J1794" s="111" t="s">
        <v>266</v>
      </c>
    </row>
    <row r="1795" spans="1:10" x14ac:dyDescent="0.35">
      <c r="A1795" s="108">
        <v>45099</v>
      </c>
      <c r="B1795" s="109" t="s">
        <v>1225</v>
      </c>
      <c r="C1795" s="112" t="s">
        <v>1224</v>
      </c>
      <c r="D1795" s="112">
        <v>0</v>
      </c>
      <c r="E1795" s="112">
        <v>1</v>
      </c>
      <c r="F1795" s="111">
        <v>6</v>
      </c>
      <c r="G1795" s="17" t="str" cm="1">
        <f t="array" ref="G1795">+_xlfn.IFS(AND(F1795&gt;=0,F1795&lt;=2)= TRUE,"0 a 2",AND(F1795&gt;2,F1795&lt;=5)= TRUE,"3 a 5",AND(F1795&gt;5,F1795&lt;=8)= TRUE,"6 a 8",AND(F1795&gt;8,F1795&lt;=12)= TRUE,"9 a 12",AND(F1795&gt;12,F1795&lt;=14)= TRUE,"13 a 14",AND(F1795&gt;14,F1795&lt;=17)= TRUE,"15 a 17")</f>
        <v>6 a 8</v>
      </c>
      <c r="H1795" s="111" t="s">
        <v>265</v>
      </c>
      <c r="I1795" s="111" t="s">
        <v>8</v>
      </c>
      <c r="J1795" s="119" t="s">
        <v>266</v>
      </c>
    </row>
    <row r="1796" spans="1:10" x14ac:dyDescent="0.35">
      <c r="A1796" s="113">
        <v>45100</v>
      </c>
      <c r="B1796" s="109" t="s">
        <v>1241</v>
      </c>
      <c r="C1796" s="112" t="s">
        <v>1240</v>
      </c>
      <c r="D1796" s="112">
        <v>0</v>
      </c>
      <c r="E1796" s="112">
        <v>1</v>
      </c>
      <c r="F1796" s="111">
        <v>15</v>
      </c>
      <c r="G1796" s="17" t="str" cm="1">
        <f t="array" ref="G1796">+_xlfn.IFS(AND(F1796&gt;=0,F1796&lt;=2)= TRUE,"0 a 2",AND(F1796&gt;2,F1796&lt;=5)= TRUE,"3 a 5",AND(F1796&gt;5,F1796&lt;=8)= TRUE,"6 a 8",AND(F1796&gt;8,F1796&lt;=12)= TRUE,"9 a 12",AND(F1796&gt;12,F1796&lt;=14)= TRUE,"13 a 14",AND(F1796&gt;14,F1796&lt;=17)= TRUE,"15 a 17")</f>
        <v>15 a 17</v>
      </c>
      <c r="H1796" s="111" t="s">
        <v>265</v>
      </c>
      <c r="I1796" s="111" t="s">
        <v>8</v>
      </c>
      <c r="J1796" s="111" t="s">
        <v>266</v>
      </c>
    </row>
    <row r="1797" spans="1:10" x14ac:dyDescent="0.35">
      <c r="A1797" s="113">
        <v>45100</v>
      </c>
      <c r="B1797" s="109" t="s">
        <v>1243</v>
      </c>
      <c r="C1797" s="112" t="s">
        <v>1242</v>
      </c>
      <c r="D1797" s="112">
        <v>0</v>
      </c>
      <c r="E1797" s="112">
        <v>1</v>
      </c>
      <c r="F1797" s="111">
        <v>9</v>
      </c>
      <c r="G1797" s="17" t="str" cm="1">
        <f t="array" ref="G1797">+_xlfn.IFS(AND(F1797&gt;=0,F1797&lt;=2)= TRUE,"0 a 2",AND(F1797&gt;2,F1797&lt;=5)= TRUE,"3 a 5",AND(F1797&gt;5,F1797&lt;=8)= TRUE,"6 a 8",AND(F1797&gt;8,F1797&lt;=12)= TRUE,"9 a 12",AND(F1797&gt;12,F1797&lt;=14)= TRUE,"13 a 14",AND(F1797&gt;14,F1797&lt;=17)= TRUE,"15 a 17")</f>
        <v>9 a 12</v>
      </c>
      <c r="H1797" s="111" t="s">
        <v>265</v>
      </c>
      <c r="I1797" s="111" t="s">
        <v>8</v>
      </c>
      <c r="J1797" s="111" t="s">
        <v>266</v>
      </c>
    </row>
    <row r="1798" spans="1:10" x14ac:dyDescent="0.35">
      <c r="A1798" s="113">
        <v>45100</v>
      </c>
      <c r="B1798" s="118" t="s">
        <v>1279</v>
      </c>
      <c r="C1798" s="117" t="s">
        <v>1278</v>
      </c>
      <c r="D1798" s="117">
        <v>1</v>
      </c>
      <c r="E1798" s="117">
        <v>0</v>
      </c>
      <c r="F1798" s="123">
        <v>15</v>
      </c>
      <c r="G1798" s="17" t="str" cm="1">
        <f t="array" ref="G1798">+_xlfn.IFS(AND(F1798&gt;=0,F1798&lt;=2)= TRUE,"0 a 2",AND(F1798&gt;2,F1798&lt;=5)= TRUE,"3 a 5",AND(F1798&gt;5,F1798&lt;=8)= TRUE,"6 a 8",AND(F1798&gt;8,F1798&lt;=12)= TRUE,"9 a 12",AND(F1798&gt;12,F1798&lt;=14)= TRUE,"13 a 14",AND(F1798&gt;14,F1798&lt;=17)= TRUE,"15 a 17")</f>
        <v>15 a 17</v>
      </c>
      <c r="H1798" s="123" t="s">
        <v>273</v>
      </c>
      <c r="I1798" s="111" t="s">
        <v>8</v>
      </c>
      <c r="J1798" s="111" t="s">
        <v>266</v>
      </c>
    </row>
    <row r="1799" spans="1:10" x14ac:dyDescent="0.35">
      <c r="A1799" s="113">
        <v>45100</v>
      </c>
      <c r="B1799" s="118" t="s">
        <v>1281</v>
      </c>
      <c r="C1799" s="117" t="s">
        <v>1280</v>
      </c>
      <c r="D1799" s="117">
        <v>1</v>
      </c>
      <c r="E1799" s="117">
        <v>0</v>
      </c>
      <c r="F1799" s="119">
        <v>6</v>
      </c>
      <c r="G1799" s="17" t="str" cm="1">
        <f t="array" ref="G1799">+_xlfn.IFS(AND(F1799&gt;=0,F1799&lt;=2)= TRUE,"0 a 2",AND(F1799&gt;2,F1799&lt;=5)= TRUE,"3 a 5",AND(F1799&gt;5,F1799&lt;=8)= TRUE,"6 a 8",AND(F1799&gt;8,F1799&lt;=12)= TRUE,"9 a 12",AND(F1799&gt;12,F1799&lt;=14)= TRUE,"13 a 14",AND(F1799&gt;14,F1799&lt;=17)= TRUE,"15 a 17")</f>
        <v>6 a 8</v>
      </c>
      <c r="H1799" s="119" t="s">
        <v>265</v>
      </c>
      <c r="I1799" s="111" t="s">
        <v>8</v>
      </c>
      <c r="J1799" s="111" t="s">
        <v>266</v>
      </c>
    </row>
    <row r="1800" spans="1:10" x14ac:dyDescent="0.35">
      <c r="A1800" s="113">
        <v>45100</v>
      </c>
      <c r="B1800" s="118" t="s">
        <v>1283</v>
      </c>
      <c r="C1800" s="117" t="s">
        <v>1282</v>
      </c>
      <c r="D1800" s="117">
        <v>1</v>
      </c>
      <c r="E1800" s="117">
        <v>0</v>
      </c>
      <c r="F1800" s="119">
        <v>16</v>
      </c>
      <c r="G1800" s="17" t="str" cm="1">
        <f t="array" ref="G1800">+_xlfn.IFS(AND(F1800&gt;=0,F1800&lt;=2)= TRUE,"0 a 2",AND(F1800&gt;2,F1800&lt;=5)= TRUE,"3 a 5",AND(F1800&gt;5,F1800&lt;=8)= TRUE,"6 a 8",AND(F1800&gt;8,F1800&lt;=12)= TRUE,"9 a 12",AND(F1800&gt;12,F1800&lt;=14)= TRUE,"13 a 14",AND(F1800&gt;14,F1800&lt;=17)= TRUE,"15 a 17")</f>
        <v>15 a 17</v>
      </c>
      <c r="H1800" s="119" t="s">
        <v>273</v>
      </c>
      <c r="I1800" s="111" t="s">
        <v>8</v>
      </c>
      <c r="J1800" s="111" t="s">
        <v>266</v>
      </c>
    </row>
    <row r="1801" spans="1:10" x14ac:dyDescent="0.35">
      <c r="A1801" s="113">
        <v>45100</v>
      </c>
      <c r="B1801" s="109" t="s">
        <v>1285</v>
      </c>
      <c r="C1801" s="109" t="s">
        <v>1284</v>
      </c>
      <c r="D1801" s="110">
        <v>1</v>
      </c>
      <c r="E1801" s="110">
        <v>0</v>
      </c>
      <c r="F1801" s="111">
        <v>15</v>
      </c>
      <c r="G1801" s="17" t="str" cm="1">
        <f t="array" ref="G1801">+_xlfn.IFS(AND(F1801&gt;=0,F1801&lt;=2)= TRUE,"0 a 2",AND(F1801&gt;2,F1801&lt;=5)= TRUE,"3 a 5",AND(F1801&gt;5,F1801&lt;=8)= TRUE,"6 a 8",AND(F1801&gt;8,F1801&lt;=12)= TRUE,"9 a 12",AND(F1801&gt;12,F1801&lt;=14)= TRUE,"13 a 14",AND(F1801&gt;14,F1801&lt;=17)= TRUE,"15 a 17")</f>
        <v>15 a 17</v>
      </c>
      <c r="H1801" s="111" t="s">
        <v>265</v>
      </c>
      <c r="I1801" s="111" t="s">
        <v>8</v>
      </c>
      <c r="J1801" s="111" t="s">
        <v>266</v>
      </c>
    </row>
    <row r="1802" spans="1:10" x14ac:dyDescent="0.35">
      <c r="A1802" s="113">
        <v>45100</v>
      </c>
      <c r="B1802" s="109" t="s">
        <v>1287</v>
      </c>
      <c r="C1802" s="109" t="s">
        <v>1286</v>
      </c>
      <c r="D1802" s="110">
        <v>1</v>
      </c>
      <c r="E1802" s="110">
        <v>0</v>
      </c>
      <c r="F1802" s="111">
        <v>6</v>
      </c>
      <c r="G1802" s="17" t="str" cm="1">
        <f t="array" ref="G1802">+_xlfn.IFS(AND(F1802&gt;=0,F1802&lt;=2)= TRUE,"0 a 2",AND(F1802&gt;2,F1802&lt;=5)= TRUE,"3 a 5",AND(F1802&gt;5,F1802&lt;=8)= TRUE,"6 a 8",AND(F1802&gt;8,F1802&lt;=12)= TRUE,"9 a 12",AND(F1802&gt;12,F1802&lt;=14)= TRUE,"13 a 14",AND(F1802&gt;14,F1802&lt;=17)= TRUE,"15 a 17")</f>
        <v>6 a 8</v>
      </c>
      <c r="H1802" s="111" t="s">
        <v>265</v>
      </c>
      <c r="I1802" s="111" t="s">
        <v>8</v>
      </c>
      <c r="J1802" s="111" t="s">
        <v>266</v>
      </c>
    </row>
    <row r="1803" spans="1:10" x14ac:dyDescent="0.35">
      <c r="A1803" s="121">
        <v>45103</v>
      </c>
      <c r="B1803" s="109" t="s">
        <v>1166</v>
      </c>
      <c r="C1803" s="109" t="s">
        <v>1165</v>
      </c>
      <c r="D1803" s="110">
        <v>0</v>
      </c>
      <c r="E1803" s="110">
        <v>1</v>
      </c>
      <c r="F1803" s="111">
        <v>17</v>
      </c>
      <c r="G1803" s="17" t="str" cm="1">
        <f t="array" ref="G1803">+_xlfn.IFS(AND(F1803&gt;=0,F1803&lt;=2)= TRUE,"0 a 2",AND(F1803&gt;2,F1803&lt;=5)= TRUE,"3 a 5",AND(F1803&gt;5,F1803&lt;=8)= TRUE,"6 a 8",AND(F1803&gt;8,F1803&lt;=12)= TRUE,"9 a 12",AND(F1803&gt;12,F1803&lt;=14)= TRUE,"13 a 14",AND(F1803&gt;14,F1803&lt;=17)= TRUE,"15 a 17")</f>
        <v>15 a 17</v>
      </c>
      <c r="H1803" s="111" t="s">
        <v>273</v>
      </c>
      <c r="I1803" s="111" t="s">
        <v>8</v>
      </c>
      <c r="J1803" s="111" t="s">
        <v>266</v>
      </c>
    </row>
    <row r="1804" spans="1:10" x14ac:dyDescent="0.35">
      <c r="A1804" s="108">
        <v>45103</v>
      </c>
      <c r="B1804" s="128" t="s">
        <v>1237</v>
      </c>
      <c r="C1804" s="109" t="s">
        <v>985</v>
      </c>
      <c r="D1804" s="110">
        <v>0</v>
      </c>
      <c r="E1804" s="110">
        <v>1</v>
      </c>
      <c r="F1804" s="111">
        <v>15</v>
      </c>
      <c r="G1804" s="17" t="str" cm="1">
        <f t="array" ref="G1804">+_xlfn.IFS(AND(F1804&gt;=0,F1804&lt;=2)= TRUE,"0 a 2",AND(F1804&gt;2,F1804&lt;=5)= TRUE,"3 a 5",AND(F1804&gt;5,F1804&lt;=8)= TRUE,"6 a 8",AND(F1804&gt;8,F1804&lt;=12)= TRUE,"9 a 12",AND(F1804&gt;12,F1804&lt;=14)= TRUE,"13 a 14",AND(F1804&gt;14,F1804&lt;=17)= TRUE,"15 a 17")</f>
        <v>15 a 17</v>
      </c>
      <c r="H1804" s="111" t="s">
        <v>273</v>
      </c>
      <c r="I1804" s="111" t="s">
        <v>8</v>
      </c>
      <c r="J1804" s="111" t="s">
        <v>266</v>
      </c>
    </row>
    <row r="1805" spans="1:10" x14ac:dyDescent="0.35">
      <c r="A1805" s="108">
        <v>45103</v>
      </c>
      <c r="B1805" s="109" t="s">
        <v>1238</v>
      </c>
      <c r="C1805" s="109" t="s">
        <v>983</v>
      </c>
      <c r="D1805" s="110">
        <v>0</v>
      </c>
      <c r="E1805" s="110">
        <v>1</v>
      </c>
      <c r="F1805" s="111">
        <v>13</v>
      </c>
      <c r="G1805" s="17" t="str" cm="1">
        <f t="array" ref="G1805">+_xlfn.IFS(AND(F1805&gt;=0,F1805&lt;=2)= TRUE,"0 a 2",AND(F1805&gt;2,F1805&lt;=5)= TRUE,"3 a 5",AND(F1805&gt;5,F1805&lt;=8)= TRUE,"6 a 8",AND(F1805&gt;8,F1805&lt;=12)= TRUE,"9 a 12",AND(F1805&gt;12,F1805&lt;=14)= TRUE,"13 a 14",AND(F1805&gt;14,F1805&lt;=17)= TRUE,"15 a 17")</f>
        <v>13 a 14</v>
      </c>
      <c r="H1805" s="111" t="s">
        <v>273</v>
      </c>
      <c r="I1805" s="111" t="s">
        <v>8</v>
      </c>
      <c r="J1805" s="111" t="s">
        <v>266</v>
      </c>
    </row>
    <row r="1806" spans="1:10" x14ac:dyDescent="0.35">
      <c r="A1806" s="108">
        <v>45103</v>
      </c>
      <c r="B1806" s="109" t="s">
        <v>1289</v>
      </c>
      <c r="C1806" s="109" t="s">
        <v>1288</v>
      </c>
      <c r="D1806" s="110">
        <v>1</v>
      </c>
      <c r="E1806" s="110">
        <v>0</v>
      </c>
      <c r="F1806" s="111">
        <v>6</v>
      </c>
      <c r="G1806" s="17" t="str" cm="1">
        <f t="array" ref="G1806">+_xlfn.IFS(AND(F1806&gt;=0,F1806&lt;=2)= TRUE,"0 a 2",AND(F1806&gt;2,F1806&lt;=5)= TRUE,"3 a 5",AND(F1806&gt;5,F1806&lt;=8)= TRUE,"6 a 8",AND(F1806&gt;8,F1806&lt;=12)= TRUE,"9 a 12",AND(F1806&gt;12,F1806&lt;=14)= TRUE,"13 a 14",AND(F1806&gt;14,F1806&lt;=17)= TRUE,"15 a 17")</f>
        <v>6 a 8</v>
      </c>
      <c r="H1806" s="111" t="s">
        <v>265</v>
      </c>
      <c r="I1806" s="111" t="s">
        <v>8</v>
      </c>
      <c r="J1806" s="111" t="s">
        <v>266</v>
      </c>
    </row>
    <row r="1807" spans="1:10" x14ac:dyDescent="0.35">
      <c r="A1807" s="108">
        <v>45103</v>
      </c>
      <c r="B1807" s="109" t="s">
        <v>1291</v>
      </c>
      <c r="C1807" s="109" t="s">
        <v>1290</v>
      </c>
      <c r="D1807" s="110">
        <v>1</v>
      </c>
      <c r="E1807" s="110">
        <v>0</v>
      </c>
      <c r="F1807" s="111">
        <v>16</v>
      </c>
      <c r="G1807" s="17" t="str" cm="1">
        <f t="array" ref="G1807">+_xlfn.IFS(AND(F1807&gt;=0,F1807&lt;=2)= TRUE,"0 a 2",AND(F1807&gt;2,F1807&lt;=5)= TRUE,"3 a 5",AND(F1807&gt;5,F1807&lt;=8)= TRUE,"6 a 8",AND(F1807&gt;8,F1807&lt;=12)= TRUE,"9 a 12",AND(F1807&gt;12,F1807&lt;=14)= TRUE,"13 a 14",AND(F1807&gt;14,F1807&lt;=17)= TRUE,"15 a 17")</f>
        <v>15 a 17</v>
      </c>
      <c r="H1807" s="111" t="s">
        <v>273</v>
      </c>
      <c r="I1807" s="111" t="s">
        <v>8</v>
      </c>
      <c r="J1807" s="111" t="s">
        <v>266</v>
      </c>
    </row>
    <row r="1808" spans="1:10" x14ac:dyDescent="0.35">
      <c r="A1808" s="108">
        <v>45104</v>
      </c>
      <c r="B1808" s="109" t="s">
        <v>1217</v>
      </c>
      <c r="C1808" s="109" t="s">
        <v>1161</v>
      </c>
      <c r="D1808" s="110">
        <v>0</v>
      </c>
      <c r="E1808" s="110">
        <v>1</v>
      </c>
      <c r="F1808" s="115">
        <v>16</v>
      </c>
      <c r="G1808" s="17" t="str" cm="1">
        <f t="array" ref="G1808">+_xlfn.IFS(AND(F1808&gt;=0,F1808&lt;=2)= TRUE,"0 a 2",AND(F1808&gt;2,F1808&lt;=5)= TRUE,"3 a 5",AND(F1808&gt;5,F1808&lt;=8)= TRUE,"6 a 8",AND(F1808&gt;8,F1808&lt;=12)= TRUE,"9 a 12",AND(F1808&gt;12,F1808&lt;=14)= TRUE,"13 a 14",AND(F1808&gt;14,F1808&lt;=17)= TRUE,"15 a 17")</f>
        <v>15 a 17</v>
      </c>
      <c r="H1808" s="111" t="s">
        <v>273</v>
      </c>
      <c r="I1808" s="111" t="s">
        <v>8</v>
      </c>
      <c r="J1808" s="111" t="s">
        <v>266</v>
      </c>
    </row>
    <row r="1809" spans="1:10" x14ac:dyDescent="0.35">
      <c r="A1809" s="108">
        <v>45104</v>
      </c>
      <c r="B1809" s="109" t="s">
        <v>1164</v>
      </c>
      <c r="C1809" s="109" t="s">
        <v>1163</v>
      </c>
      <c r="D1809" s="110">
        <v>0</v>
      </c>
      <c r="E1809" s="110">
        <v>1</v>
      </c>
      <c r="F1809" s="115">
        <v>15</v>
      </c>
      <c r="G1809" s="17" t="str" cm="1">
        <f t="array" ref="G1809">+_xlfn.IFS(AND(F1809&gt;=0,F1809&lt;=2)= TRUE,"0 a 2",AND(F1809&gt;2,F1809&lt;=5)= TRUE,"3 a 5",AND(F1809&gt;5,F1809&lt;=8)= TRUE,"6 a 8",AND(F1809&gt;8,F1809&lt;=12)= TRUE,"9 a 12",AND(F1809&gt;12,F1809&lt;=14)= TRUE,"13 a 14",AND(F1809&gt;14,F1809&lt;=17)= TRUE,"15 a 17")</f>
        <v>15 a 17</v>
      </c>
      <c r="H1809" s="111" t="s">
        <v>273</v>
      </c>
      <c r="I1809" s="111" t="s">
        <v>8</v>
      </c>
      <c r="J1809" s="111" t="s">
        <v>266</v>
      </c>
    </row>
    <row r="1810" spans="1:10" x14ac:dyDescent="0.35">
      <c r="A1810" s="108">
        <v>45104</v>
      </c>
      <c r="B1810" s="109" t="s">
        <v>1236</v>
      </c>
      <c r="C1810" s="109" t="s">
        <v>1235</v>
      </c>
      <c r="D1810" s="110">
        <v>0</v>
      </c>
      <c r="E1810" s="110">
        <v>1</v>
      </c>
      <c r="F1810" s="111">
        <v>15</v>
      </c>
      <c r="G1810" s="17" t="str" cm="1">
        <f t="array" ref="G1810">+_xlfn.IFS(AND(F1810&gt;=0,F1810&lt;=2)= TRUE,"0 a 2",AND(F1810&gt;2,F1810&lt;=5)= TRUE,"3 a 5",AND(F1810&gt;5,F1810&lt;=8)= TRUE,"6 a 8",AND(F1810&gt;8,F1810&lt;=12)= TRUE,"9 a 12",AND(F1810&gt;12,F1810&lt;=14)= TRUE,"13 a 14",AND(F1810&gt;14,F1810&lt;=17)= TRUE,"15 a 17")</f>
        <v>15 a 17</v>
      </c>
      <c r="H1810" s="111" t="s">
        <v>273</v>
      </c>
      <c r="I1810" s="111" t="s">
        <v>8</v>
      </c>
      <c r="J1810" s="111" t="s">
        <v>266</v>
      </c>
    </row>
    <row r="1811" spans="1:10" x14ac:dyDescent="0.35">
      <c r="A1811" s="108">
        <v>45104</v>
      </c>
      <c r="B1811" s="109" t="s">
        <v>1179</v>
      </c>
      <c r="C1811" s="109" t="s">
        <v>1178</v>
      </c>
      <c r="D1811" s="110">
        <v>0</v>
      </c>
      <c r="E1811" s="110">
        <v>1</v>
      </c>
      <c r="F1811" s="111">
        <v>7</v>
      </c>
      <c r="G1811" s="17" t="str" cm="1">
        <f t="array" ref="G1811">+_xlfn.IFS(AND(F1811&gt;=0,F1811&lt;=2)= TRUE,"0 a 2",AND(F1811&gt;2,F1811&lt;=5)= TRUE,"3 a 5",AND(F1811&gt;5,F1811&lt;=8)= TRUE,"6 a 8",AND(F1811&gt;8,F1811&lt;=12)= TRUE,"9 a 12",AND(F1811&gt;12,F1811&lt;=14)= TRUE,"13 a 14",AND(F1811&gt;14,F1811&lt;=17)= TRUE,"15 a 17")</f>
        <v>6 a 8</v>
      </c>
      <c r="H1811" s="111" t="s">
        <v>273</v>
      </c>
      <c r="I1811" s="111" t="s">
        <v>8</v>
      </c>
      <c r="J1811" s="119" t="s">
        <v>266</v>
      </c>
    </row>
    <row r="1812" spans="1:10" x14ac:dyDescent="0.35">
      <c r="A1812" s="108">
        <v>45104</v>
      </c>
      <c r="B1812" s="109" t="s">
        <v>1208</v>
      </c>
      <c r="C1812" s="109" t="s">
        <v>1207</v>
      </c>
      <c r="D1812" s="110">
        <v>0</v>
      </c>
      <c r="E1812" s="110">
        <v>1</v>
      </c>
      <c r="F1812" s="111">
        <v>3</v>
      </c>
      <c r="G1812" s="17" t="str" cm="1">
        <f t="array" ref="G1812">+_xlfn.IFS(AND(F1812&gt;=0,F1812&lt;=2)= TRUE,"0 a 2",AND(F1812&gt;2,F1812&lt;=5)= TRUE,"3 a 5",AND(F1812&gt;5,F1812&lt;=8)= TRUE,"6 a 8",AND(F1812&gt;8,F1812&lt;=12)= TRUE,"9 a 12",AND(F1812&gt;12,F1812&lt;=14)= TRUE,"13 a 14",AND(F1812&gt;14,F1812&lt;=17)= TRUE,"15 a 17")</f>
        <v>3 a 5</v>
      </c>
      <c r="H1812" s="111" t="s">
        <v>273</v>
      </c>
      <c r="I1812" s="111" t="s">
        <v>8</v>
      </c>
      <c r="J1812" s="119" t="s">
        <v>266</v>
      </c>
    </row>
    <row r="1813" spans="1:10" x14ac:dyDescent="0.35">
      <c r="A1813" s="108">
        <v>45104</v>
      </c>
      <c r="B1813" s="109" t="s">
        <v>1227</v>
      </c>
      <c r="C1813" s="109" t="s">
        <v>1226</v>
      </c>
      <c r="D1813" s="110">
        <v>0</v>
      </c>
      <c r="E1813" s="110">
        <v>1</v>
      </c>
      <c r="F1813" s="111">
        <v>8</v>
      </c>
      <c r="G1813" s="17" t="str" cm="1">
        <f t="array" ref="G1813">+_xlfn.IFS(AND(F1813&gt;=0,F1813&lt;=2)= TRUE,"0 a 2",AND(F1813&gt;2,F1813&lt;=5)= TRUE,"3 a 5",AND(F1813&gt;5,F1813&lt;=8)= TRUE,"6 a 8",AND(F1813&gt;8,F1813&lt;=12)= TRUE,"9 a 12",AND(F1813&gt;12,F1813&lt;=14)= TRUE,"13 a 14",AND(F1813&gt;14,F1813&lt;=17)= TRUE,"15 a 17")</f>
        <v>6 a 8</v>
      </c>
      <c r="H1813" s="111" t="s">
        <v>273</v>
      </c>
      <c r="I1813" s="111" t="s">
        <v>43</v>
      </c>
      <c r="J1813" s="119" t="s">
        <v>266</v>
      </c>
    </row>
    <row r="1814" spans="1:10" x14ac:dyDescent="0.35">
      <c r="A1814" s="108">
        <v>45104</v>
      </c>
      <c r="B1814" s="109" t="s">
        <v>1293</v>
      </c>
      <c r="C1814" s="109" t="s">
        <v>1292</v>
      </c>
      <c r="D1814" s="110">
        <v>1</v>
      </c>
      <c r="E1814" s="110">
        <v>0</v>
      </c>
      <c r="F1814" s="111">
        <v>7</v>
      </c>
      <c r="G1814" s="17" t="str" cm="1">
        <f t="array" ref="G1814">+_xlfn.IFS(AND(F1814&gt;=0,F1814&lt;=2)= TRUE,"0 a 2",AND(F1814&gt;2,F1814&lt;=5)= TRUE,"3 a 5",AND(F1814&gt;5,F1814&lt;=8)= TRUE,"6 a 8",AND(F1814&gt;8,F1814&lt;=12)= TRUE,"9 a 12",AND(F1814&gt;12,F1814&lt;=14)= TRUE,"13 a 14",AND(F1814&gt;14,F1814&lt;=17)= TRUE,"15 a 17")</f>
        <v>6 a 8</v>
      </c>
      <c r="H1814" s="111" t="s">
        <v>265</v>
      </c>
      <c r="I1814" s="111" t="s">
        <v>8</v>
      </c>
      <c r="J1814" s="119" t="s">
        <v>266</v>
      </c>
    </row>
    <row r="1815" spans="1:10" x14ac:dyDescent="0.35">
      <c r="A1815" s="108">
        <v>45105</v>
      </c>
      <c r="B1815" s="109" t="s">
        <v>1150</v>
      </c>
      <c r="C1815" s="109" t="s">
        <v>1149</v>
      </c>
      <c r="D1815" s="110">
        <v>0</v>
      </c>
      <c r="E1815" s="110">
        <v>1</v>
      </c>
      <c r="F1815" s="111">
        <v>12</v>
      </c>
      <c r="G1815" s="17" t="str" cm="1">
        <f t="array" ref="G1815">+_xlfn.IFS(AND(F1815&gt;=0,F1815&lt;=2)= TRUE,"0 a 2",AND(F1815&gt;2,F1815&lt;=5)= TRUE,"3 a 5",AND(F1815&gt;5,F1815&lt;=8)= TRUE,"6 a 8",AND(F1815&gt;8,F1815&lt;=12)= TRUE,"9 a 12",AND(F1815&gt;12,F1815&lt;=14)= TRUE,"13 a 14",AND(F1815&gt;14,F1815&lt;=17)= TRUE,"15 a 17")</f>
        <v>9 a 12</v>
      </c>
      <c r="H1815" s="111" t="s">
        <v>265</v>
      </c>
      <c r="I1815" s="111" t="s">
        <v>8</v>
      </c>
      <c r="J1815" s="111" t="s">
        <v>266</v>
      </c>
    </row>
    <row r="1816" spans="1:10" x14ac:dyDescent="0.35">
      <c r="A1816" s="108">
        <v>45105</v>
      </c>
      <c r="B1816" s="109" t="s">
        <v>1187</v>
      </c>
      <c r="C1816" s="109" t="s">
        <v>1186</v>
      </c>
      <c r="D1816" s="110">
        <v>0</v>
      </c>
      <c r="E1816" s="110">
        <v>1</v>
      </c>
      <c r="F1816" s="111">
        <v>10</v>
      </c>
      <c r="G1816" s="17" t="str" cm="1">
        <f t="array" ref="G1816">+_xlfn.IFS(AND(F1816&gt;=0,F1816&lt;=2)= TRUE,"0 a 2",AND(F1816&gt;2,F1816&lt;=5)= TRUE,"3 a 5",AND(F1816&gt;5,F1816&lt;=8)= TRUE,"6 a 8",AND(F1816&gt;8,F1816&lt;=12)= TRUE,"9 a 12",AND(F1816&gt;12,F1816&lt;=14)= TRUE,"13 a 14",AND(F1816&gt;14,F1816&lt;=17)= TRUE,"15 a 17")</f>
        <v>9 a 12</v>
      </c>
      <c r="H1816" s="111" t="s">
        <v>273</v>
      </c>
      <c r="I1816" s="111" t="s">
        <v>8</v>
      </c>
      <c r="J1816" s="111" t="s">
        <v>266</v>
      </c>
    </row>
    <row r="1817" spans="1:10" x14ac:dyDescent="0.35">
      <c r="A1817" s="124">
        <v>45105</v>
      </c>
      <c r="B1817" s="118" t="s">
        <v>1145</v>
      </c>
      <c r="C1817" s="117" t="s">
        <v>1146</v>
      </c>
      <c r="D1817" s="117">
        <v>0</v>
      </c>
      <c r="E1817" s="117">
        <v>1</v>
      </c>
      <c r="F1817" s="119">
        <v>10</v>
      </c>
      <c r="G1817" s="17" t="str" cm="1">
        <f t="array" ref="G1817">+_xlfn.IFS(AND(F1817&gt;=0,F1817&lt;=2)= TRUE,"0 a 2",AND(F1817&gt;2,F1817&lt;=5)= TRUE,"3 a 5",AND(F1817&gt;5,F1817&lt;=8)= TRUE,"6 a 8",AND(F1817&gt;8,F1817&lt;=12)= TRUE,"9 a 12",AND(F1817&gt;12,F1817&lt;=14)= TRUE,"13 a 14",AND(F1817&gt;14,F1817&lt;=17)= TRUE,"15 a 17")</f>
        <v>9 a 12</v>
      </c>
      <c r="H1817" s="119" t="s">
        <v>273</v>
      </c>
      <c r="I1817" s="119" t="s">
        <v>8</v>
      </c>
      <c r="J1817" s="111" t="s">
        <v>266</v>
      </c>
    </row>
    <row r="1818" spans="1:10" x14ac:dyDescent="0.35">
      <c r="A1818" s="108">
        <v>45105</v>
      </c>
      <c r="B1818" s="118" t="s">
        <v>1210</v>
      </c>
      <c r="C1818" s="117" t="s">
        <v>1209</v>
      </c>
      <c r="D1818" s="117">
        <v>0</v>
      </c>
      <c r="E1818" s="117">
        <v>1</v>
      </c>
      <c r="F1818" s="119">
        <v>13</v>
      </c>
      <c r="G1818" s="17" t="str" cm="1">
        <f t="array" ref="G1818">+_xlfn.IFS(AND(F1818&gt;=0,F1818&lt;=2)= TRUE,"0 a 2",AND(F1818&gt;2,F1818&lt;=5)= TRUE,"3 a 5",AND(F1818&gt;5,F1818&lt;=8)= TRUE,"6 a 8",AND(F1818&gt;8,F1818&lt;=12)= TRUE,"9 a 12",AND(F1818&gt;12,F1818&lt;=14)= TRUE,"13 a 14",AND(F1818&gt;14,F1818&lt;=17)= TRUE,"15 a 17")</f>
        <v>13 a 14</v>
      </c>
      <c r="H1818" s="119" t="s">
        <v>273</v>
      </c>
      <c r="I1818" s="123" t="s">
        <v>8</v>
      </c>
      <c r="J1818" s="119" t="s">
        <v>266</v>
      </c>
    </row>
    <row r="1819" spans="1:10" x14ac:dyDescent="0.35">
      <c r="A1819" s="113">
        <v>45105</v>
      </c>
      <c r="B1819" s="117" t="s">
        <v>1212</v>
      </c>
      <c r="C1819" s="117" t="s">
        <v>1211</v>
      </c>
      <c r="D1819" s="117">
        <v>0</v>
      </c>
      <c r="E1819" s="117">
        <v>1</v>
      </c>
      <c r="F1819" s="119">
        <v>16</v>
      </c>
      <c r="G1819" s="17" t="str" cm="1">
        <f t="array" ref="G1819">+_xlfn.IFS(AND(F1819&gt;=0,F1819&lt;=2)= TRUE,"0 a 2",AND(F1819&gt;2,F1819&lt;=5)= TRUE,"3 a 5",AND(F1819&gt;5,F1819&lt;=8)= TRUE,"6 a 8",AND(F1819&gt;8,F1819&lt;=12)= TRUE,"9 a 12",AND(F1819&gt;12,F1819&lt;=14)= TRUE,"13 a 14",AND(F1819&gt;14,F1819&lt;=17)= TRUE,"15 a 17")</f>
        <v>15 a 17</v>
      </c>
      <c r="H1819" s="119" t="s">
        <v>273</v>
      </c>
      <c r="I1819" s="123" t="s">
        <v>8</v>
      </c>
      <c r="J1819" s="119" t="s">
        <v>266</v>
      </c>
    </row>
    <row r="1820" spans="1:10" x14ac:dyDescent="0.35">
      <c r="A1820" s="108">
        <v>45105</v>
      </c>
      <c r="B1820" s="109" t="s">
        <v>1295</v>
      </c>
      <c r="C1820" s="109" t="s">
        <v>1294</v>
      </c>
      <c r="D1820" s="110">
        <v>1</v>
      </c>
      <c r="E1820" s="110">
        <v>0</v>
      </c>
      <c r="F1820" s="111">
        <v>15</v>
      </c>
      <c r="G1820" s="17" t="str" cm="1">
        <f t="array" ref="G1820">+_xlfn.IFS(AND(F1820&gt;=0,F1820&lt;=2)= TRUE,"0 a 2",AND(F1820&gt;2,F1820&lt;=5)= TRUE,"3 a 5",AND(F1820&gt;5,F1820&lt;=8)= TRUE,"6 a 8",AND(F1820&gt;8,F1820&lt;=12)= TRUE,"9 a 12",AND(F1820&gt;12,F1820&lt;=14)= TRUE,"13 a 14",AND(F1820&gt;14,F1820&lt;=17)= TRUE,"15 a 17")</f>
        <v>15 a 17</v>
      </c>
      <c r="H1820" s="111" t="s">
        <v>273</v>
      </c>
      <c r="I1820" s="123" t="s">
        <v>8</v>
      </c>
      <c r="J1820" s="119" t="s">
        <v>266</v>
      </c>
    </row>
    <row r="1821" spans="1:10" x14ac:dyDescent="0.35">
      <c r="A1821" s="108">
        <v>45106</v>
      </c>
      <c r="B1821" s="109" t="s">
        <v>1152</v>
      </c>
      <c r="C1821" s="112" t="s">
        <v>1151</v>
      </c>
      <c r="D1821" s="112">
        <v>0</v>
      </c>
      <c r="E1821" s="112">
        <v>1</v>
      </c>
      <c r="F1821" s="111">
        <v>8</v>
      </c>
      <c r="G1821" s="17" t="str" cm="1">
        <f t="array" ref="G1821">+_xlfn.IFS(AND(F1821&gt;=0,F1821&lt;=2)= TRUE,"0 a 2",AND(F1821&gt;2,F1821&lt;=5)= TRUE,"3 a 5",AND(F1821&gt;5,F1821&lt;=8)= TRUE,"6 a 8",AND(F1821&gt;8,F1821&lt;=12)= TRUE,"9 a 12",AND(F1821&gt;12,F1821&lt;=14)= TRUE,"13 a 14",AND(F1821&gt;14,F1821&lt;=17)= TRUE,"15 a 17")</f>
        <v>6 a 8</v>
      </c>
      <c r="H1821" s="111" t="s">
        <v>273</v>
      </c>
      <c r="I1821" s="111" t="s">
        <v>8</v>
      </c>
      <c r="J1821" s="111" t="s">
        <v>266</v>
      </c>
    </row>
    <row r="1822" spans="1:10" x14ac:dyDescent="0.35">
      <c r="A1822" s="113">
        <v>45106</v>
      </c>
      <c r="B1822" s="109" t="s">
        <v>1154</v>
      </c>
      <c r="C1822" s="112" t="s">
        <v>1153</v>
      </c>
      <c r="D1822" s="112">
        <v>0</v>
      </c>
      <c r="E1822" s="112">
        <v>1</v>
      </c>
      <c r="F1822" s="111">
        <v>9</v>
      </c>
      <c r="G1822" s="17" t="str" cm="1">
        <f t="array" ref="G1822">+_xlfn.IFS(AND(F1822&gt;=0,F1822&lt;=2)= TRUE,"0 a 2",AND(F1822&gt;2,F1822&lt;=5)= TRUE,"3 a 5",AND(F1822&gt;5,F1822&lt;=8)= TRUE,"6 a 8",AND(F1822&gt;8,F1822&lt;=12)= TRUE,"9 a 12",AND(F1822&gt;12,F1822&lt;=14)= TRUE,"13 a 14",AND(F1822&gt;14,F1822&lt;=17)= TRUE,"15 a 17")</f>
        <v>9 a 12</v>
      </c>
      <c r="H1822" s="111" t="s">
        <v>273</v>
      </c>
      <c r="I1822" s="111" t="s">
        <v>8</v>
      </c>
      <c r="J1822" s="114" t="s">
        <v>266</v>
      </c>
    </row>
    <row r="1823" spans="1:10" x14ac:dyDescent="0.35">
      <c r="A1823" s="113">
        <v>45106</v>
      </c>
      <c r="B1823" s="109" t="s">
        <v>1156</v>
      </c>
      <c r="C1823" s="112" t="s">
        <v>1155</v>
      </c>
      <c r="D1823" s="112">
        <v>0</v>
      </c>
      <c r="E1823" s="112">
        <v>1</v>
      </c>
      <c r="F1823" s="111">
        <v>8</v>
      </c>
      <c r="G1823" s="17" t="str" cm="1">
        <f t="array" ref="G1823">+_xlfn.IFS(AND(F1823&gt;=0,F1823&lt;=2)= TRUE,"0 a 2",AND(F1823&gt;2,F1823&lt;=5)= TRUE,"3 a 5",AND(F1823&gt;5,F1823&lt;=8)= TRUE,"6 a 8",AND(F1823&gt;8,F1823&lt;=12)= TRUE,"9 a 12",AND(F1823&gt;12,F1823&lt;=14)= TRUE,"13 a 14",AND(F1823&gt;14,F1823&lt;=17)= TRUE,"15 a 17")</f>
        <v>6 a 8</v>
      </c>
      <c r="H1823" s="111" t="s">
        <v>273</v>
      </c>
      <c r="I1823" s="111" t="s">
        <v>8</v>
      </c>
      <c r="J1823" s="111" t="s">
        <v>266</v>
      </c>
    </row>
    <row r="1824" spans="1:10" x14ac:dyDescent="0.35">
      <c r="A1824" s="129">
        <v>45107</v>
      </c>
      <c r="B1824" s="126" t="s">
        <v>1176</v>
      </c>
      <c r="C1824" s="111" t="s">
        <v>1175</v>
      </c>
      <c r="D1824" s="111">
        <v>0</v>
      </c>
      <c r="E1824" s="111">
        <v>1</v>
      </c>
      <c r="F1824" s="111">
        <v>11</v>
      </c>
      <c r="G1824" s="17" t="str" cm="1">
        <f t="array" ref="G1824">+_xlfn.IFS(AND(F1824&gt;=0,F1824&lt;=2)= TRUE,"0 a 2",AND(F1824&gt;2,F1824&lt;=5)= TRUE,"3 a 5",AND(F1824&gt;5,F1824&lt;=8)= TRUE,"6 a 8",AND(F1824&gt;8,F1824&lt;=12)= TRUE,"9 a 12",AND(F1824&gt;12,F1824&lt;=14)= TRUE,"13 a 14",AND(F1824&gt;14,F1824&lt;=17)= TRUE,"15 a 17")</f>
        <v>9 a 12</v>
      </c>
      <c r="H1824" s="111" t="s">
        <v>265</v>
      </c>
      <c r="I1824" s="111" t="s">
        <v>8</v>
      </c>
      <c r="J1824" s="111" t="s">
        <v>266</v>
      </c>
    </row>
    <row r="1825" spans="1:10" x14ac:dyDescent="0.35">
      <c r="A1825" s="129">
        <v>45107</v>
      </c>
      <c r="B1825" s="118" t="s">
        <v>1198</v>
      </c>
      <c r="C1825" s="117" t="s">
        <v>1197</v>
      </c>
      <c r="D1825" s="117">
        <v>0</v>
      </c>
      <c r="E1825" s="117">
        <v>1</v>
      </c>
      <c r="F1825" s="119">
        <v>10</v>
      </c>
      <c r="G1825" s="17" t="str" cm="1">
        <f t="array" ref="G1825">+_xlfn.IFS(AND(F1825&gt;=0,F1825&lt;=2)= TRUE,"0 a 2",AND(F1825&gt;2,F1825&lt;=5)= TRUE,"3 a 5",AND(F1825&gt;5,F1825&lt;=8)= TRUE,"6 a 8",AND(F1825&gt;8,F1825&lt;=12)= TRUE,"9 a 12",AND(F1825&gt;12,F1825&lt;=14)= TRUE,"13 a 14",AND(F1825&gt;14,F1825&lt;=17)= TRUE,"15 a 17")</f>
        <v>9 a 12</v>
      </c>
      <c r="H1825" s="119" t="s">
        <v>265</v>
      </c>
      <c r="I1825" s="119" t="s">
        <v>133</v>
      </c>
      <c r="J1825" s="119" t="s">
        <v>266</v>
      </c>
    </row>
    <row r="1826" spans="1:10" x14ac:dyDescent="0.35">
      <c r="A1826" s="130">
        <v>44470</v>
      </c>
      <c r="B1826" t="s">
        <v>6</v>
      </c>
      <c r="C1826" t="s">
        <v>7</v>
      </c>
      <c r="D1826" s="131">
        <v>0</v>
      </c>
      <c r="E1826" s="131">
        <v>0</v>
      </c>
      <c r="F1826" s="132">
        <v>0</v>
      </c>
      <c r="G1826" t="s">
        <v>2</v>
      </c>
      <c r="H1826" t="s">
        <v>265</v>
      </c>
      <c r="I1826" t="s">
        <v>8</v>
      </c>
      <c r="J1826" s="119" t="s">
        <v>266</v>
      </c>
    </row>
    <row r="1827" spans="1:10" x14ac:dyDescent="0.35">
      <c r="A1827" s="130">
        <v>44470</v>
      </c>
      <c r="B1827" t="s">
        <v>10</v>
      </c>
      <c r="C1827" t="s">
        <v>11</v>
      </c>
      <c r="D1827">
        <v>1</v>
      </c>
      <c r="E1827" s="131">
        <v>0</v>
      </c>
      <c r="F1827" s="132">
        <v>0</v>
      </c>
      <c r="G1827" t="s">
        <v>3</v>
      </c>
      <c r="H1827" t="s">
        <v>273</v>
      </c>
      <c r="I1827" t="s">
        <v>8</v>
      </c>
      <c r="J1827" s="119" t="s">
        <v>266</v>
      </c>
    </row>
    <row r="1828" spans="1:10" x14ac:dyDescent="0.35">
      <c r="A1828" s="130">
        <v>44473</v>
      </c>
      <c r="B1828" t="s">
        <v>12</v>
      </c>
      <c r="C1828" t="s">
        <v>13</v>
      </c>
      <c r="D1828">
        <v>0</v>
      </c>
      <c r="E1828">
        <v>1</v>
      </c>
      <c r="F1828" s="132">
        <v>0</v>
      </c>
      <c r="G1828" t="s">
        <v>3</v>
      </c>
      <c r="H1828" t="s">
        <v>273</v>
      </c>
      <c r="I1828" t="s">
        <v>8</v>
      </c>
      <c r="J1828" s="119" t="s">
        <v>266</v>
      </c>
    </row>
    <row r="1829" spans="1:10" x14ac:dyDescent="0.35">
      <c r="A1829" s="130">
        <v>44474</v>
      </c>
      <c r="B1829" t="s">
        <v>14</v>
      </c>
      <c r="C1829" t="s">
        <v>15</v>
      </c>
      <c r="D1829">
        <v>0</v>
      </c>
      <c r="E1829">
        <v>1</v>
      </c>
      <c r="F1829" s="132">
        <v>0</v>
      </c>
      <c r="G1829" t="s">
        <v>4</v>
      </c>
      <c r="H1829" t="s">
        <v>273</v>
      </c>
      <c r="I1829" t="s">
        <v>16</v>
      </c>
      <c r="J1829" s="119" t="s">
        <v>266</v>
      </c>
    </row>
    <row r="1830" spans="1:10" x14ac:dyDescent="0.35">
      <c r="A1830" s="130">
        <v>44474</v>
      </c>
      <c r="B1830" t="s">
        <v>17</v>
      </c>
      <c r="C1830" t="s">
        <v>18</v>
      </c>
      <c r="D1830">
        <v>0</v>
      </c>
      <c r="E1830">
        <v>1</v>
      </c>
      <c r="F1830" s="132">
        <v>0</v>
      </c>
      <c r="G1830" t="s">
        <v>3</v>
      </c>
      <c r="H1830" t="s">
        <v>273</v>
      </c>
      <c r="I1830" t="s">
        <v>8</v>
      </c>
      <c r="J1830" s="119" t="s">
        <v>266</v>
      </c>
    </row>
    <row r="1831" spans="1:10" x14ac:dyDescent="0.35">
      <c r="A1831" s="130">
        <v>44474</v>
      </c>
      <c r="B1831" t="s">
        <v>19</v>
      </c>
      <c r="C1831" t="s">
        <v>20</v>
      </c>
      <c r="D1831">
        <v>0</v>
      </c>
      <c r="E1831">
        <v>1</v>
      </c>
      <c r="F1831" s="132">
        <v>0</v>
      </c>
      <c r="G1831" t="s">
        <v>1</v>
      </c>
      <c r="H1831" t="s">
        <v>273</v>
      </c>
      <c r="I1831" t="s">
        <v>8</v>
      </c>
      <c r="J1831" s="119" t="s">
        <v>266</v>
      </c>
    </row>
    <row r="1832" spans="1:10" x14ac:dyDescent="0.35">
      <c r="A1832" s="130">
        <v>44474</v>
      </c>
      <c r="B1832" t="s">
        <v>21</v>
      </c>
      <c r="C1832" t="s">
        <v>22</v>
      </c>
      <c r="D1832">
        <v>0</v>
      </c>
      <c r="E1832">
        <v>1</v>
      </c>
      <c r="F1832" s="132">
        <v>0</v>
      </c>
      <c r="G1832" t="s">
        <v>2</v>
      </c>
      <c r="H1832" t="s">
        <v>273</v>
      </c>
      <c r="I1832" t="s">
        <v>8</v>
      </c>
      <c r="J1832" s="119" t="s">
        <v>266</v>
      </c>
    </row>
    <row r="1833" spans="1:10" x14ac:dyDescent="0.35">
      <c r="A1833" s="130">
        <v>44474</v>
      </c>
      <c r="B1833" t="s">
        <v>23</v>
      </c>
      <c r="C1833" t="s">
        <v>24</v>
      </c>
      <c r="D1833">
        <v>0</v>
      </c>
      <c r="E1833">
        <v>0</v>
      </c>
      <c r="F1833" s="132">
        <v>0</v>
      </c>
      <c r="G1833" t="s">
        <v>3</v>
      </c>
      <c r="H1833" t="s">
        <v>265</v>
      </c>
      <c r="I1833" t="s">
        <v>8</v>
      </c>
      <c r="J1833" s="119" t="s">
        <v>266</v>
      </c>
    </row>
    <row r="1834" spans="1:10" x14ac:dyDescent="0.35">
      <c r="A1834" s="130">
        <v>44474</v>
      </c>
      <c r="B1834" t="s">
        <v>25</v>
      </c>
      <c r="C1834" t="s">
        <v>26</v>
      </c>
      <c r="D1834">
        <v>1</v>
      </c>
      <c r="E1834">
        <v>0</v>
      </c>
      <c r="F1834" s="132">
        <v>0</v>
      </c>
      <c r="G1834" t="s">
        <v>4</v>
      </c>
      <c r="H1834" t="s">
        <v>273</v>
      </c>
      <c r="I1834" t="s">
        <v>8</v>
      </c>
      <c r="J1834" s="119" t="s">
        <v>266</v>
      </c>
    </row>
    <row r="1835" spans="1:10" x14ac:dyDescent="0.35">
      <c r="A1835" s="130">
        <v>44474</v>
      </c>
      <c r="B1835" t="s">
        <v>27</v>
      </c>
      <c r="C1835" t="s">
        <v>28</v>
      </c>
      <c r="D1835">
        <v>0</v>
      </c>
      <c r="E1835">
        <v>1</v>
      </c>
      <c r="F1835" s="132">
        <v>0</v>
      </c>
      <c r="G1835" t="s">
        <v>2</v>
      </c>
      <c r="H1835" t="s">
        <v>273</v>
      </c>
      <c r="I1835" t="s">
        <v>8</v>
      </c>
      <c r="J1835" s="119" t="s">
        <v>266</v>
      </c>
    </row>
    <row r="1836" spans="1:10" x14ac:dyDescent="0.35">
      <c r="A1836" s="130">
        <v>44474</v>
      </c>
      <c r="B1836" t="s">
        <v>29</v>
      </c>
      <c r="C1836" t="s">
        <v>30</v>
      </c>
      <c r="D1836">
        <v>0</v>
      </c>
      <c r="E1836">
        <v>1</v>
      </c>
      <c r="F1836" s="132">
        <v>0</v>
      </c>
      <c r="G1836" t="s">
        <v>2</v>
      </c>
      <c r="H1836" t="s">
        <v>273</v>
      </c>
      <c r="I1836" t="s">
        <v>8</v>
      </c>
      <c r="J1836" s="119" t="s">
        <v>266</v>
      </c>
    </row>
    <row r="1837" spans="1:10" x14ac:dyDescent="0.35">
      <c r="A1837" s="130">
        <v>44474</v>
      </c>
      <c r="B1837" t="s">
        <v>31</v>
      </c>
      <c r="C1837" t="s">
        <v>32</v>
      </c>
      <c r="D1837">
        <v>1</v>
      </c>
      <c r="E1837">
        <v>0</v>
      </c>
      <c r="F1837" s="132">
        <v>0</v>
      </c>
      <c r="G1837" t="s">
        <v>4</v>
      </c>
      <c r="H1837" t="s">
        <v>273</v>
      </c>
      <c r="I1837" t="s">
        <v>8</v>
      </c>
      <c r="J1837" s="119" t="s">
        <v>266</v>
      </c>
    </row>
    <row r="1838" spans="1:10" x14ac:dyDescent="0.35">
      <c r="A1838" s="130">
        <v>44474</v>
      </c>
      <c r="B1838" t="s">
        <v>33</v>
      </c>
      <c r="C1838" t="s">
        <v>34</v>
      </c>
      <c r="D1838">
        <v>0</v>
      </c>
      <c r="E1838">
        <v>1</v>
      </c>
      <c r="F1838" s="132">
        <v>0</v>
      </c>
      <c r="G1838" t="s">
        <v>5</v>
      </c>
      <c r="H1838" t="s">
        <v>273</v>
      </c>
      <c r="I1838" t="s">
        <v>8</v>
      </c>
      <c r="J1838" s="119" t="s">
        <v>266</v>
      </c>
    </row>
    <row r="1839" spans="1:10" x14ac:dyDescent="0.35">
      <c r="A1839" s="130">
        <v>44474</v>
      </c>
      <c r="B1839" t="s">
        <v>35</v>
      </c>
      <c r="C1839" t="s">
        <v>36</v>
      </c>
      <c r="D1839">
        <v>0</v>
      </c>
      <c r="E1839">
        <v>0</v>
      </c>
      <c r="F1839" s="132">
        <v>0</v>
      </c>
      <c r="G1839" t="s">
        <v>5</v>
      </c>
      <c r="H1839" t="s">
        <v>265</v>
      </c>
      <c r="I1839" t="s">
        <v>8</v>
      </c>
      <c r="J1839" s="119" t="s">
        <v>266</v>
      </c>
    </row>
    <row r="1840" spans="1:10" x14ac:dyDescent="0.35">
      <c r="A1840" s="130">
        <v>44475</v>
      </c>
      <c r="B1840" t="s">
        <v>37</v>
      </c>
      <c r="C1840" t="s">
        <v>38</v>
      </c>
      <c r="D1840">
        <v>0</v>
      </c>
      <c r="E1840">
        <v>1</v>
      </c>
      <c r="F1840" s="132">
        <v>0</v>
      </c>
      <c r="G1840" t="s">
        <v>3</v>
      </c>
      <c r="H1840" t="s">
        <v>273</v>
      </c>
      <c r="I1840" t="s">
        <v>8</v>
      </c>
      <c r="J1840" s="119" t="s">
        <v>266</v>
      </c>
    </row>
    <row r="1841" spans="1:10" x14ac:dyDescent="0.35">
      <c r="A1841" s="130">
        <v>44475</v>
      </c>
      <c r="B1841" t="s">
        <v>39</v>
      </c>
      <c r="C1841" t="s">
        <v>40</v>
      </c>
      <c r="D1841">
        <v>1</v>
      </c>
      <c r="E1841">
        <v>0</v>
      </c>
      <c r="F1841" s="132">
        <v>0</v>
      </c>
      <c r="G1841" t="s">
        <v>3</v>
      </c>
      <c r="H1841" t="s">
        <v>273</v>
      </c>
      <c r="I1841" t="s">
        <v>8</v>
      </c>
      <c r="J1841" s="119" t="s">
        <v>266</v>
      </c>
    </row>
    <row r="1842" spans="1:10" x14ac:dyDescent="0.35">
      <c r="A1842" s="130">
        <v>44475</v>
      </c>
      <c r="B1842" t="s">
        <v>41</v>
      </c>
      <c r="C1842" t="s">
        <v>42</v>
      </c>
      <c r="D1842">
        <v>0</v>
      </c>
      <c r="E1842">
        <v>0</v>
      </c>
      <c r="F1842" s="132">
        <v>0</v>
      </c>
      <c r="G1842" t="s">
        <v>3</v>
      </c>
      <c r="H1842" t="s">
        <v>265</v>
      </c>
      <c r="I1842" t="s">
        <v>43</v>
      </c>
      <c r="J1842" s="119" t="s">
        <v>266</v>
      </c>
    </row>
    <row r="1843" spans="1:10" x14ac:dyDescent="0.35">
      <c r="A1843" s="130">
        <v>44475</v>
      </c>
      <c r="B1843" t="s">
        <v>44</v>
      </c>
      <c r="C1843" t="s">
        <v>45</v>
      </c>
      <c r="D1843">
        <v>0</v>
      </c>
      <c r="E1843">
        <v>0</v>
      </c>
      <c r="F1843" s="132">
        <v>0</v>
      </c>
      <c r="G1843" t="s">
        <v>0</v>
      </c>
      <c r="H1843" t="s">
        <v>265</v>
      </c>
      <c r="I1843" t="s">
        <v>8</v>
      </c>
      <c r="J1843" s="119" t="s">
        <v>266</v>
      </c>
    </row>
    <row r="1844" spans="1:10" x14ac:dyDescent="0.35">
      <c r="A1844" s="130">
        <v>44475</v>
      </c>
      <c r="B1844" t="s">
        <v>46</v>
      </c>
      <c r="C1844" t="s">
        <v>47</v>
      </c>
      <c r="D1844">
        <v>1</v>
      </c>
      <c r="E1844">
        <v>0</v>
      </c>
      <c r="F1844" s="132">
        <v>0</v>
      </c>
      <c r="G1844" t="s">
        <v>3</v>
      </c>
      <c r="H1844" t="s">
        <v>273</v>
      </c>
      <c r="I1844" t="s">
        <v>8</v>
      </c>
      <c r="J1844" s="119" t="s">
        <v>266</v>
      </c>
    </row>
    <row r="1845" spans="1:10" x14ac:dyDescent="0.35">
      <c r="A1845" s="130">
        <v>44475</v>
      </c>
      <c r="B1845" t="s">
        <v>48</v>
      </c>
      <c r="C1845" t="s">
        <v>49</v>
      </c>
      <c r="D1845">
        <v>0</v>
      </c>
      <c r="E1845">
        <v>1</v>
      </c>
      <c r="F1845" s="132">
        <v>0</v>
      </c>
      <c r="G1845" t="s">
        <v>2</v>
      </c>
      <c r="H1845" t="s">
        <v>273</v>
      </c>
      <c r="I1845" t="s">
        <v>8</v>
      </c>
      <c r="J1845" s="119" t="s">
        <v>266</v>
      </c>
    </row>
    <row r="1846" spans="1:10" x14ac:dyDescent="0.35">
      <c r="A1846" s="130">
        <v>44475</v>
      </c>
      <c r="B1846" t="s">
        <v>50</v>
      </c>
      <c r="C1846" t="s">
        <v>51</v>
      </c>
      <c r="D1846">
        <v>0</v>
      </c>
      <c r="E1846">
        <v>1</v>
      </c>
      <c r="F1846" s="132">
        <v>0</v>
      </c>
      <c r="G1846" t="s">
        <v>5</v>
      </c>
      <c r="H1846" t="s">
        <v>273</v>
      </c>
      <c r="I1846" t="s">
        <v>52</v>
      </c>
      <c r="J1846" s="119" t="s">
        <v>266</v>
      </c>
    </row>
    <row r="1847" spans="1:10" x14ac:dyDescent="0.35">
      <c r="A1847" s="130">
        <v>44476</v>
      </c>
      <c r="B1847" t="s">
        <v>53</v>
      </c>
      <c r="C1847" t="s">
        <v>54</v>
      </c>
      <c r="D1847">
        <v>0</v>
      </c>
      <c r="E1847">
        <v>0</v>
      </c>
      <c r="F1847" s="132">
        <v>0</v>
      </c>
      <c r="G1847" t="s">
        <v>5</v>
      </c>
      <c r="H1847" t="s">
        <v>265</v>
      </c>
      <c r="I1847" t="s">
        <v>55</v>
      </c>
      <c r="J1847" s="119" t="s">
        <v>266</v>
      </c>
    </row>
    <row r="1848" spans="1:10" x14ac:dyDescent="0.35">
      <c r="A1848" s="130">
        <v>44476</v>
      </c>
      <c r="B1848" t="s">
        <v>56</v>
      </c>
      <c r="C1848" t="s">
        <v>57</v>
      </c>
      <c r="D1848">
        <v>0</v>
      </c>
      <c r="E1848">
        <v>1</v>
      </c>
      <c r="F1848" s="132">
        <v>0</v>
      </c>
      <c r="G1848" t="s">
        <v>4</v>
      </c>
      <c r="H1848" t="s">
        <v>273</v>
      </c>
      <c r="I1848" t="s">
        <v>8</v>
      </c>
      <c r="J1848" s="119" t="s">
        <v>266</v>
      </c>
    </row>
    <row r="1849" spans="1:10" x14ac:dyDescent="0.35">
      <c r="A1849" s="130">
        <v>44476</v>
      </c>
      <c r="B1849" t="s">
        <v>58</v>
      </c>
      <c r="C1849" t="s">
        <v>59</v>
      </c>
      <c r="D1849">
        <v>0</v>
      </c>
      <c r="E1849">
        <v>1</v>
      </c>
      <c r="F1849" s="132">
        <v>0</v>
      </c>
      <c r="G1849" t="s">
        <v>3</v>
      </c>
      <c r="H1849" t="s">
        <v>273</v>
      </c>
      <c r="I1849" t="s">
        <v>8</v>
      </c>
      <c r="J1849" s="119" t="s">
        <v>266</v>
      </c>
    </row>
    <row r="1850" spans="1:10" x14ac:dyDescent="0.35">
      <c r="A1850" s="130">
        <v>44476</v>
      </c>
      <c r="B1850" t="s">
        <v>60</v>
      </c>
      <c r="C1850" t="s">
        <v>61</v>
      </c>
      <c r="D1850">
        <v>0</v>
      </c>
      <c r="E1850">
        <v>1</v>
      </c>
      <c r="F1850" s="132">
        <v>0</v>
      </c>
      <c r="G1850" t="s">
        <v>5</v>
      </c>
      <c r="H1850" t="s">
        <v>273</v>
      </c>
      <c r="I1850" t="s">
        <v>62</v>
      </c>
      <c r="J1850" s="119" t="s">
        <v>266</v>
      </c>
    </row>
    <row r="1851" spans="1:10" x14ac:dyDescent="0.35">
      <c r="A1851" s="130">
        <v>44476</v>
      </c>
      <c r="B1851" t="s">
        <v>63</v>
      </c>
      <c r="C1851" t="s">
        <v>64</v>
      </c>
      <c r="D1851">
        <v>0</v>
      </c>
      <c r="E1851">
        <v>1</v>
      </c>
      <c r="F1851" s="132">
        <v>0</v>
      </c>
      <c r="G1851" t="s">
        <v>2</v>
      </c>
      <c r="H1851" t="s">
        <v>273</v>
      </c>
      <c r="I1851" t="s">
        <v>62</v>
      </c>
      <c r="J1851" s="119" t="s">
        <v>266</v>
      </c>
    </row>
    <row r="1852" spans="1:10" x14ac:dyDescent="0.35">
      <c r="A1852" s="130">
        <v>44476</v>
      </c>
      <c r="B1852" t="s">
        <v>65</v>
      </c>
      <c r="C1852" t="s">
        <v>26</v>
      </c>
      <c r="D1852">
        <v>1</v>
      </c>
      <c r="E1852">
        <v>0</v>
      </c>
      <c r="F1852" s="132">
        <v>0</v>
      </c>
      <c r="G1852" t="s">
        <v>5</v>
      </c>
      <c r="H1852" t="s">
        <v>273</v>
      </c>
      <c r="I1852" t="s">
        <v>8</v>
      </c>
      <c r="J1852" s="119" t="s">
        <v>266</v>
      </c>
    </row>
    <row r="1853" spans="1:10" x14ac:dyDescent="0.35">
      <c r="A1853" s="130">
        <v>44476</v>
      </c>
      <c r="B1853" t="s">
        <v>66</v>
      </c>
      <c r="C1853" t="s">
        <v>67</v>
      </c>
      <c r="D1853">
        <v>0</v>
      </c>
      <c r="E1853">
        <v>0</v>
      </c>
      <c r="F1853" s="132">
        <v>0</v>
      </c>
      <c r="G1853" t="s">
        <v>1</v>
      </c>
      <c r="H1853" t="s">
        <v>265</v>
      </c>
      <c r="I1853" t="s">
        <v>8</v>
      </c>
      <c r="J1853" s="119" t="s">
        <v>266</v>
      </c>
    </row>
    <row r="1854" spans="1:10" x14ac:dyDescent="0.35">
      <c r="A1854" s="130">
        <v>44476</v>
      </c>
      <c r="B1854" t="s">
        <v>68</v>
      </c>
      <c r="C1854" t="s">
        <v>69</v>
      </c>
      <c r="D1854">
        <v>0</v>
      </c>
      <c r="E1854">
        <v>1</v>
      </c>
      <c r="F1854" s="132">
        <v>0</v>
      </c>
      <c r="G1854" t="s">
        <v>5</v>
      </c>
      <c r="H1854" t="s">
        <v>273</v>
      </c>
      <c r="I1854" t="s">
        <v>8</v>
      </c>
      <c r="J1854" s="119" t="s">
        <v>266</v>
      </c>
    </row>
    <row r="1855" spans="1:10" x14ac:dyDescent="0.35">
      <c r="A1855" s="130">
        <v>44477</v>
      </c>
      <c r="B1855" t="s">
        <v>70</v>
      </c>
      <c r="C1855" t="s">
        <v>71</v>
      </c>
      <c r="D1855">
        <v>0</v>
      </c>
      <c r="E1855">
        <v>1</v>
      </c>
      <c r="F1855" s="132">
        <v>0</v>
      </c>
      <c r="G1855" t="s">
        <v>3</v>
      </c>
      <c r="H1855" t="s">
        <v>273</v>
      </c>
      <c r="I1855" t="s">
        <v>72</v>
      </c>
      <c r="J1855" s="119" t="s">
        <v>266</v>
      </c>
    </row>
    <row r="1856" spans="1:10" x14ac:dyDescent="0.35">
      <c r="A1856" s="130">
        <v>44477</v>
      </c>
      <c r="B1856" t="s">
        <v>73</v>
      </c>
      <c r="C1856" t="s">
        <v>74</v>
      </c>
      <c r="D1856">
        <v>0</v>
      </c>
      <c r="E1856">
        <v>0</v>
      </c>
      <c r="F1856" s="132">
        <v>0</v>
      </c>
      <c r="G1856" t="s">
        <v>2</v>
      </c>
      <c r="H1856" t="s">
        <v>265</v>
      </c>
      <c r="I1856" t="s">
        <v>72</v>
      </c>
      <c r="J1856" s="119" t="s">
        <v>266</v>
      </c>
    </row>
    <row r="1857" spans="1:10" x14ac:dyDescent="0.35">
      <c r="A1857" s="130">
        <v>44477</v>
      </c>
      <c r="B1857" t="s">
        <v>75</v>
      </c>
      <c r="C1857" t="s">
        <v>76</v>
      </c>
      <c r="D1857">
        <v>0</v>
      </c>
      <c r="E1857">
        <v>1</v>
      </c>
      <c r="F1857" s="132">
        <v>0</v>
      </c>
      <c r="G1857" t="s">
        <v>5</v>
      </c>
      <c r="H1857" t="s">
        <v>273</v>
      </c>
      <c r="I1857" t="s">
        <v>8</v>
      </c>
      <c r="J1857" s="119" t="s">
        <v>266</v>
      </c>
    </row>
    <row r="1858" spans="1:10" x14ac:dyDescent="0.35">
      <c r="A1858" s="130">
        <v>44477</v>
      </c>
      <c r="B1858" t="s">
        <v>77</v>
      </c>
      <c r="C1858" t="s">
        <v>78</v>
      </c>
      <c r="D1858">
        <v>0</v>
      </c>
      <c r="E1858">
        <v>1</v>
      </c>
      <c r="F1858" s="132">
        <v>0</v>
      </c>
      <c r="G1858" t="s">
        <v>3</v>
      </c>
      <c r="H1858" t="s">
        <v>273</v>
      </c>
      <c r="I1858" t="s">
        <v>8</v>
      </c>
      <c r="J1858" s="119" t="s">
        <v>266</v>
      </c>
    </row>
    <row r="1859" spans="1:10" x14ac:dyDescent="0.35">
      <c r="A1859" s="130">
        <v>44477</v>
      </c>
      <c r="B1859" t="s">
        <v>79</v>
      </c>
      <c r="C1859" t="s">
        <v>80</v>
      </c>
      <c r="D1859">
        <v>0</v>
      </c>
      <c r="E1859">
        <v>0</v>
      </c>
      <c r="F1859" s="132">
        <v>0</v>
      </c>
      <c r="G1859" t="s">
        <v>1</v>
      </c>
      <c r="H1859" t="s">
        <v>265</v>
      </c>
      <c r="I1859" t="s">
        <v>8</v>
      </c>
      <c r="J1859" s="119" t="s">
        <v>266</v>
      </c>
    </row>
    <row r="1860" spans="1:10" x14ac:dyDescent="0.35">
      <c r="A1860" s="130">
        <v>44477</v>
      </c>
      <c r="B1860" t="s">
        <v>81</v>
      </c>
      <c r="C1860" t="s">
        <v>82</v>
      </c>
      <c r="D1860">
        <v>0</v>
      </c>
      <c r="E1860">
        <v>0</v>
      </c>
      <c r="F1860" s="132">
        <v>0</v>
      </c>
      <c r="G1860" t="s">
        <v>1</v>
      </c>
      <c r="H1860" t="s">
        <v>265</v>
      </c>
      <c r="I1860" t="s">
        <v>8</v>
      </c>
      <c r="J1860" s="119" t="s">
        <v>266</v>
      </c>
    </row>
    <row r="1861" spans="1:10" x14ac:dyDescent="0.35">
      <c r="A1861" s="130">
        <v>44477</v>
      </c>
      <c r="B1861" t="s">
        <v>83</v>
      </c>
      <c r="C1861" t="s">
        <v>84</v>
      </c>
      <c r="D1861">
        <v>0</v>
      </c>
      <c r="E1861">
        <v>1</v>
      </c>
      <c r="F1861" s="132">
        <v>0</v>
      </c>
      <c r="G1861" t="s">
        <v>4</v>
      </c>
      <c r="H1861" t="s">
        <v>273</v>
      </c>
      <c r="I1861" t="s">
        <v>8</v>
      </c>
      <c r="J1861" s="119" t="s">
        <v>266</v>
      </c>
    </row>
    <row r="1862" spans="1:10" x14ac:dyDescent="0.35">
      <c r="A1862" s="130">
        <v>44480</v>
      </c>
      <c r="B1862" t="s">
        <v>21</v>
      </c>
      <c r="C1862" t="s">
        <v>22</v>
      </c>
      <c r="D1862">
        <v>0</v>
      </c>
      <c r="E1862">
        <v>1</v>
      </c>
      <c r="F1862" s="132">
        <v>0</v>
      </c>
      <c r="G1862" t="s">
        <v>2</v>
      </c>
      <c r="H1862" t="s">
        <v>273</v>
      </c>
      <c r="I1862" t="s">
        <v>8</v>
      </c>
      <c r="J1862" s="119" t="s">
        <v>266</v>
      </c>
    </row>
    <row r="1863" spans="1:10" x14ac:dyDescent="0.35">
      <c r="A1863" s="130">
        <v>44480</v>
      </c>
      <c r="B1863" t="s">
        <v>23</v>
      </c>
      <c r="C1863" t="s">
        <v>24</v>
      </c>
      <c r="D1863">
        <v>0</v>
      </c>
      <c r="E1863">
        <v>0</v>
      </c>
      <c r="F1863" s="132">
        <v>0</v>
      </c>
      <c r="G1863" t="s">
        <v>3</v>
      </c>
      <c r="H1863" t="s">
        <v>265</v>
      </c>
      <c r="I1863" t="s">
        <v>8</v>
      </c>
      <c r="J1863" s="119" t="s">
        <v>266</v>
      </c>
    </row>
    <row r="1864" spans="1:10" x14ac:dyDescent="0.35">
      <c r="A1864" s="130">
        <v>44480</v>
      </c>
      <c r="B1864" t="s">
        <v>65</v>
      </c>
      <c r="C1864" t="s">
        <v>26</v>
      </c>
      <c r="D1864">
        <v>0</v>
      </c>
      <c r="E1864">
        <v>1</v>
      </c>
      <c r="F1864" s="132">
        <v>0</v>
      </c>
      <c r="G1864" t="s">
        <v>5</v>
      </c>
      <c r="H1864" t="s">
        <v>273</v>
      </c>
      <c r="I1864" t="s">
        <v>8</v>
      </c>
      <c r="J1864" s="119" t="s">
        <v>266</v>
      </c>
    </row>
    <row r="1865" spans="1:10" x14ac:dyDescent="0.35">
      <c r="A1865" s="130">
        <v>44480</v>
      </c>
      <c r="B1865" t="s">
        <v>31</v>
      </c>
      <c r="C1865" t="s">
        <v>32</v>
      </c>
      <c r="D1865">
        <v>0</v>
      </c>
      <c r="E1865">
        <v>1</v>
      </c>
      <c r="F1865" s="132">
        <v>0</v>
      </c>
      <c r="G1865" t="s">
        <v>4</v>
      </c>
      <c r="H1865" t="s">
        <v>273</v>
      </c>
      <c r="I1865" t="s">
        <v>8</v>
      </c>
      <c r="J1865" s="119" t="s">
        <v>266</v>
      </c>
    </row>
    <row r="1866" spans="1:10" x14ac:dyDescent="0.35">
      <c r="A1866" s="130">
        <v>44480</v>
      </c>
      <c r="B1866" t="s">
        <v>85</v>
      </c>
      <c r="C1866" t="s">
        <v>86</v>
      </c>
      <c r="D1866">
        <v>1</v>
      </c>
      <c r="E1866">
        <v>0</v>
      </c>
      <c r="F1866" s="132">
        <v>0</v>
      </c>
      <c r="G1866" t="s">
        <v>3</v>
      </c>
      <c r="H1866" t="s">
        <v>273</v>
      </c>
      <c r="I1866" t="s">
        <v>8</v>
      </c>
      <c r="J1866" s="119" t="s">
        <v>266</v>
      </c>
    </row>
    <row r="1867" spans="1:10" x14ac:dyDescent="0.35">
      <c r="A1867" s="130">
        <v>44480</v>
      </c>
      <c r="B1867" t="s">
        <v>87</v>
      </c>
      <c r="C1867" t="s">
        <v>88</v>
      </c>
      <c r="D1867">
        <v>0</v>
      </c>
      <c r="E1867">
        <v>0</v>
      </c>
      <c r="F1867" s="132">
        <v>0</v>
      </c>
      <c r="G1867" t="s">
        <v>3</v>
      </c>
      <c r="H1867" t="s">
        <v>265</v>
      </c>
      <c r="I1867" t="s">
        <v>8</v>
      </c>
      <c r="J1867" s="119" t="s">
        <v>266</v>
      </c>
    </row>
    <row r="1868" spans="1:10" x14ac:dyDescent="0.35">
      <c r="A1868" s="130">
        <v>44480</v>
      </c>
      <c r="B1868" t="s">
        <v>89</v>
      </c>
      <c r="C1868" t="s">
        <v>90</v>
      </c>
      <c r="D1868">
        <v>0</v>
      </c>
      <c r="E1868">
        <v>1</v>
      </c>
      <c r="F1868" s="132">
        <v>0</v>
      </c>
      <c r="G1868" t="s">
        <v>4</v>
      </c>
      <c r="H1868" t="s">
        <v>273</v>
      </c>
      <c r="I1868" t="s">
        <v>8</v>
      </c>
      <c r="J1868" s="119" t="s">
        <v>266</v>
      </c>
    </row>
    <row r="1869" spans="1:10" x14ac:dyDescent="0.35">
      <c r="A1869" s="130">
        <v>44480</v>
      </c>
      <c r="B1869" t="s">
        <v>91</v>
      </c>
      <c r="C1869" t="s">
        <v>92</v>
      </c>
      <c r="D1869">
        <v>0</v>
      </c>
      <c r="E1869">
        <v>0</v>
      </c>
      <c r="F1869" s="132">
        <v>0</v>
      </c>
      <c r="G1869" t="s">
        <v>0</v>
      </c>
      <c r="H1869" t="s">
        <v>265</v>
      </c>
      <c r="I1869" t="s">
        <v>8</v>
      </c>
      <c r="J1869" s="119" t="s">
        <v>266</v>
      </c>
    </row>
    <row r="1870" spans="1:10" x14ac:dyDescent="0.35">
      <c r="A1870" s="130">
        <v>44480</v>
      </c>
      <c r="B1870" t="s">
        <v>93</v>
      </c>
      <c r="C1870" t="s">
        <v>94</v>
      </c>
      <c r="D1870">
        <v>0</v>
      </c>
      <c r="E1870">
        <v>0</v>
      </c>
      <c r="F1870" s="132">
        <v>0</v>
      </c>
      <c r="G1870" t="s">
        <v>1</v>
      </c>
      <c r="H1870" t="s">
        <v>265</v>
      </c>
      <c r="I1870" t="s">
        <v>8</v>
      </c>
      <c r="J1870" s="119" t="s">
        <v>266</v>
      </c>
    </row>
    <row r="1871" spans="1:10" x14ac:dyDescent="0.35">
      <c r="A1871" s="130">
        <v>44480</v>
      </c>
      <c r="B1871" t="s">
        <v>95</v>
      </c>
      <c r="C1871" t="s">
        <v>96</v>
      </c>
      <c r="D1871">
        <v>1</v>
      </c>
      <c r="E1871">
        <v>0</v>
      </c>
      <c r="F1871" s="132">
        <v>0</v>
      </c>
      <c r="G1871" t="s">
        <v>3</v>
      </c>
      <c r="H1871" t="s">
        <v>273</v>
      </c>
      <c r="I1871" t="s">
        <v>8</v>
      </c>
      <c r="J1871" s="119" t="s">
        <v>266</v>
      </c>
    </row>
    <row r="1872" spans="1:10" x14ac:dyDescent="0.35">
      <c r="A1872" s="130">
        <v>44480</v>
      </c>
      <c r="B1872" t="s">
        <v>97</v>
      </c>
      <c r="C1872" t="s">
        <v>98</v>
      </c>
      <c r="D1872">
        <v>1</v>
      </c>
      <c r="E1872">
        <v>0</v>
      </c>
      <c r="F1872" s="132">
        <v>0</v>
      </c>
      <c r="G1872" t="s">
        <v>2</v>
      </c>
      <c r="H1872" t="s">
        <v>273</v>
      </c>
      <c r="I1872" t="s">
        <v>8</v>
      </c>
      <c r="J1872" s="119" t="s">
        <v>266</v>
      </c>
    </row>
    <row r="1873" spans="1:10" x14ac:dyDescent="0.35">
      <c r="A1873" s="130">
        <v>44480</v>
      </c>
      <c r="B1873" t="s">
        <v>99</v>
      </c>
      <c r="C1873" t="s">
        <v>100</v>
      </c>
      <c r="D1873">
        <v>1</v>
      </c>
      <c r="E1873">
        <v>0</v>
      </c>
      <c r="F1873" s="132">
        <v>0</v>
      </c>
      <c r="G1873" t="s">
        <v>2</v>
      </c>
      <c r="H1873" t="s">
        <v>273</v>
      </c>
      <c r="I1873" t="s">
        <v>8</v>
      </c>
      <c r="J1873" s="119" t="s">
        <v>266</v>
      </c>
    </row>
    <row r="1874" spans="1:10" x14ac:dyDescent="0.35">
      <c r="A1874" s="130">
        <v>44480</v>
      </c>
      <c r="B1874" t="s">
        <v>101</v>
      </c>
      <c r="C1874" t="s">
        <v>102</v>
      </c>
      <c r="D1874">
        <v>1</v>
      </c>
      <c r="E1874">
        <v>0</v>
      </c>
      <c r="F1874" s="132">
        <v>0</v>
      </c>
      <c r="G1874" t="s">
        <v>4</v>
      </c>
      <c r="H1874" t="s">
        <v>273</v>
      </c>
      <c r="I1874" t="s">
        <v>8</v>
      </c>
      <c r="J1874" s="119" t="s">
        <v>266</v>
      </c>
    </row>
    <row r="1875" spans="1:10" x14ac:dyDescent="0.35">
      <c r="A1875" s="130">
        <v>44480</v>
      </c>
      <c r="B1875" t="s">
        <v>103</v>
      </c>
      <c r="C1875" t="s">
        <v>104</v>
      </c>
      <c r="D1875">
        <v>0</v>
      </c>
      <c r="E1875">
        <v>1</v>
      </c>
      <c r="F1875" s="132">
        <v>0</v>
      </c>
      <c r="G1875" t="s">
        <v>4</v>
      </c>
      <c r="H1875" t="s">
        <v>273</v>
      </c>
      <c r="I1875" t="s">
        <v>8</v>
      </c>
      <c r="J1875" s="119" t="s">
        <v>266</v>
      </c>
    </row>
    <row r="1876" spans="1:10" x14ac:dyDescent="0.35">
      <c r="A1876" s="130">
        <v>44480</v>
      </c>
      <c r="B1876" t="s">
        <v>105</v>
      </c>
      <c r="C1876" t="s">
        <v>106</v>
      </c>
      <c r="D1876">
        <v>0</v>
      </c>
      <c r="E1876">
        <v>1</v>
      </c>
      <c r="F1876" s="132">
        <v>0</v>
      </c>
      <c r="G1876" t="s">
        <v>4</v>
      </c>
      <c r="H1876" t="s">
        <v>273</v>
      </c>
      <c r="I1876" t="s">
        <v>8</v>
      </c>
      <c r="J1876" s="119" t="s">
        <v>266</v>
      </c>
    </row>
    <row r="1877" spans="1:10" x14ac:dyDescent="0.35">
      <c r="A1877" s="130">
        <v>44481</v>
      </c>
      <c r="B1877" t="s">
        <v>107</v>
      </c>
      <c r="C1877" t="s">
        <v>108</v>
      </c>
      <c r="D1877">
        <v>0</v>
      </c>
      <c r="E1877">
        <v>0</v>
      </c>
      <c r="F1877" s="132">
        <v>0</v>
      </c>
      <c r="G1877" t="s">
        <v>5</v>
      </c>
      <c r="H1877" t="s">
        <v>265</v>
      </c>
      <c r="I1877" t="s">
        <v>8</v>
      </c>
      <c r="J1877" s="119" t="s">
        <v>266</v>
      </c>
    </row>
    <row r="1878" spans="1:10" x14ac:dyDescent="0.35">
      <c r="A1878" s="130">
        <v>44481</v>
      </c>
      <c r="B1878" t="s">
        <v>109</v>
      </c>
      <c r="C1878" t="s">
        <v>110</v>
      </c>
      <c r="D1878">
        <v>0</v>
      </c>
      <c r="E1878">
        <v>1</v>
      </c>
      <c r="F1878" s="132">
        <v>0</v>
      </c>
      <c r="G1878" t="s">
        <v>5</v>
      </c>
      <c r="H1878" t="s">
        <v>273</v>
      </c>
      <c r="I1878" t="s">
        <v>8</v>
      </c>
      <c r="J1878" s="119" t="s">
        <v>266</v>
      </c>
    </row>
    <row r="1879" spans="1:10" x14ac:dyDescent="0.35">
      <c r="A1879" s="130">
        <v>44481</v>
      </c>
      <c r="B1879" t="s">
        <v>111</v>
      </c>
      <c r="C1879" t="s">
        <v>112</v>
      </c>
      <c r="D1879">
        <v>0</v>
      </c>
      <c r="E1879">
        <v>1</v>
      </c>
      <c r="F1879" s="132">
        <v>0</v>
      </c>
      <c r="G1879" t="s">
        <v>3</v>
      </c>
      <c r="H1879" t="s">
        <v>273</v>
      </c>
      <c r="I1879" t="s">
        <v>8</v>
      </c>
      <c r="J1879" s="119" t="s">
        <v>266</v>
      </c>
    </row>
    <row r="1880" spans="1:10" x14ac:dyDescent="0.35">
      <c r="A1880" s="130">
        <v>44481</v>
      </c>
      <c r="B1880" t="s">
        <v>113</v>
      </c>
      <c r="C1880" t="s">
        <v>114</v>
      </c>
      <c r="D1880">
        <v>0</v>
      </c>
      <c r="E1880">
        <v>1</v>
      </c>
      <c r="F1880" s="132">
        <v>0</v>
      </c>
      <c r="G1880" t="s">
        <v>3</v>
      </c>
      <c r="H1880" t="s">
        <v>273</v>
      </c>
      <c r="I1880" t="s">
        <v>8</v>
      </c>
      <c r="J1880" s="119" t="s">
        <v>266</v>
      </c>
    </row>
    <row r="1881" spans="1:10" x14ac:dyDescent="0.35">
      <c r="A1881" s="130">
        <v>44481</v>
      </c>
      <c r="B1881" t="s">
        <v>115</v>
      </c>
      <c r="C1881" t="s">
        <v>116</v>
      </c>
      <c r="D1881">
        <v>0</v>
      </c>
      <c r="E1881">
        <v>0</v>
      </c>
      <c r="F1881" s="132">
        <v>0</v>
      </c>
      <c r="G1881" t="s">
        <v>0</v>
      </c>
      <c r="H1881" t="s">
        <v>265</v>
      </c>
      <c r="I1881" t="s">
        <v>8</v>
      </c>
      <c r="J1881" s="119" t="s">
        <v>266</v>
      </c>
    </row>
    <row r="1882" spans="1:10" x14ac:dyDescent="0.35">
      <c r="A1882" s="130">
        <v>44481</v>
      </c>
      <c r="B1882" t="s">
        <v>117</v>
      </c>
      <c r="C1882" t="s">
        <v>118</v>
      </c>
      <c r="D1882">
        <v>0</v>
      </c>
      <c r="E1882">
        <v>0</v>
      </c>
      <c r="F1882" s="132">
        <v>0</v>
      </c>
      <c r="G1882" t="s">
        <v>3</v>
      </c>
      <c r="H1882" t="s">
        <v>265</v>
      </c>
      <c r="I1882" t="s">
        <v>8</v>
      </c>
      <c r="J1882" s="119" t="s">
        <v>266</v>
      </c>
    </row>
    <row r="1883" spans="1:10" x14ac:dyDescent="0.35">
      <c r="A1883" s="130">
        <v>44482</v>
      </c>
      <c r="B1883" t="s">
        <v>119</v>
      </c>
      <c r="C1883" t="s">
        <v>120</v>
      </c>
      <c r="D1883">
        <v>1</v>
      </c>
      <c r="E1883">
        <v>0</v>
      </c>
      <c r="F1883" s="132">
        <v>0</v>
      </c>
      <c r="G1883" t="s">
        <v>3</v>
      </c>
      <c r="H1883" t="s">
        <v>273</v>
      </c>
      <c r="I1883" t="s">
        <v>8</v>
      </c>
      <c r="J1883" s="119" t="s">
        <v>266</v>
      </c>
    </row>
    <row r="1884" spans="1:10" x14ac:dyDescent="0.35">
      <c r="A1884" s="130">
        <v>44482</v>
      </c>
      <c r="B1884" t="s">
        <v>121</v>
      </c>
      <c r="C1884" t="s">
        <v>122</v>
      </c>
      <c r="D1884">
        <v>0</v>
      </c>
      <c r="E1884">
        <v>0</v>
      </c>
      <c r="F1884" s="132">
        <v>0</v>
      </c>
      <c r="G1884" t="s">
        <v>4</v>
      </c>
      <c r="H1884" t="s">
        <v>265</v>
      </c>
      <c r="I1884" t="s">
        <v>8</v>
      </c>
      <c r="J1884" s="119" t="s">
        <v>266</v>
      </c>
    </row>
    <row r="1885" spans="1:10" x14ac:dyDescent="0.35">
      <c r="A1885" s="130">
        <v>44482</v>
      </c>
      <c r="B1885" t="s">
        <v>123</v>
      </c>
      <c r="C1885" t="s">
        <v>124</v>
      </c>
      <c r="D1885">
        <v>0</v>
      </c>
      <c r="E1885">
        <v>1</v>
      </c>
      <c r="F1885" s="132">
        <v>0</v>
      </c>
      <c r="G1885" t="s">
        <v>3</v>
      </c>
      <c r="H1885" t="s">
        <v>273</v>
      </c>
      <c r="I1885" t="s">
        <v>8</v>
      </c>
      <c r="J1885" s="119" t="s">
        <v>266</v>
      </c>
    </row>
    <row r="1886" spans="1:10" x14ac:dyDescent="0.35">
      <c r="A1886" s="130">
        <v>44482</v>
      </c>
      <c r="B1886" t="s">
        <v>125</v>
      </c>
      <c r="C1886" t="s">
        <v>126</v>
      </c>
      <c r="D1886">
        <v>0</v>
      </c>
      <c r="E1886">
        <v>0</v>
      </c>
      <c r="F1886" s="132">
        <v>0</v>
      </c>
      <c r="G1886" t="s">
        <v>2</v>
      </c>
      <c r="H1886" t="s">
        <v>265</v>
      </c>
      <c r="I1886" t="s">
        <v>8</v>
      </c>
      <c r="J1886" s="119" t="s">
        <v>266</v>
      </c>
    </row>
    <row r="1887" spans="1:10" x14ac:dyDescent="0.35">
      <c r="A1887" s="130">
        <v>44482</v>
      </c>
      <c r="B1887" t="s">
        <v>50</v>
      </c>
      <c r="C1887" t="s">
        <v>51</v>
      </c>
      <c r="D1887">
        <v>0</v>
      </c>
      <c r="E1887">
        <v>1</v>
      </c>
      <c r="F1887" s="132">
        <v>0</v>
      </c>
      <c r="G1887" t="s">
        <v>5</v>
      </c>
      <c r="H1887" t="s">
        <v>273</v>
      </c>
      <c r="I1887" t="s">
        <v>52</v>
      </c>
      <c r="J1887" s="119" t="s">
        <v>266</v>
      </c>
    </row>
    <row r="1888" spans="1:10" x14ac:dyDescent="0.35">
      <c r="A1888" s="130">
        <v>44482</v>
      </c>
      <c r="B1888" t="s">
        <v>127</v>
      </c>
      <c r="C1888" t="s">
        <v>128</v>
      </c>
      <c r="D1888">
        <v>0</v>
      </c>
      <c r="E1888">
        <v>0</v>
      </c>
      <c r="F1888" s="132">
        <v>0</v>
      </c>
      <c r="G1888" t="s">
        <v>3</v>
      </c>
      <c r="H1888" t="s">
        <v>265</v>
      </c>
      <c r="I1888" t="s">
        <v>8</v>
      </c>
      <c r="J1888" s="119" t="s">
        <v>266</v>
      </c>
    </row>
    <row r="1889" spans="1:10" x14ac:dyDescent="0.35">
      <c r="A1889" s="130">
        <v>44482</v>
      </c>
      <c r="B1889" t="s">
        <v>129</v>
      </c>
      <c r="C1889" t="s">
        <v>130</v>
      </c>
      <c r="D1889">
        <v>0</v>
      </c>
      <c r="E1889">
        <v>0</v>
      </c>
      <c r="F1889" s="132">
        <v>0</v>
      </c>
      <c r="G1889" t="s">
        <v>5</v>
      </c>
      <c r="H1889" t="s">
        <v>265</v>
      </c>
      <c r="I1889" t="s">
        <v>8</v>
      </c>
      <c r="J1889" s="119" t="s">
        <v>266</v>
      </c>
    </row>
    <row r="1890" spans="1:10" x14ac:dyDescent="0.35">
      <c r="A1890" s="130">
        <v>44482</v>
      </c>
      <c r="B1890" t="s">
        <v>29</v>
      </c>
      <c r="C1890" t="s">
        <v>30</v>
      </c>
      <c r="D1890">
        <v>0</v>
      </c>
      <c r="E1890">
        <v>1</v>
      </c>
      <c r="F1890" s="132">
        <v>0</v>
      </c>
      <c r="G1890" t="s">
        <v>2</v>
      </c>
      <c r="H1890" t="s">
        <v>273</v>
      </c>
      <c r="I1890" t="s">
        <v>8</v>
      </c>
      <c r="J1890" s="119" t="s">
        <v>266</v>
      </c>
    </row>
    <row r="1891" spans="1:10" x14ac:dyDescent="0.35">
      <c r="A1891" s="130">
        <v>44482</v>
      </c>
      <c r="B1891" t="s">
        <v>131</v>
      </c>
      <c r="C1891" t="s">
        <v>132</v>
      </c>
      <c r="D1891">
        <v>0</v>
      </c>
      <c r="E1891">
        <v>1</v>
      </c>
      <c r="F1891" s="132">
        <v>0</v>
      </c>
      <c r="G1891" t="s">
        <v>3</v>
      </c>
      <c r="H1891" t="s">
        <v>273</v>
      </c>
      <c r="I1891" t="s">
        <v>133</v>
      </c>
      <c r="J1891" s="119" t="s">
        <v>266</v>
      </c>
    </row>
    <row r="1892" spans="1:10" x14ac:dyDescent="0.35">
      <c r="A1892" s="130">
        <v>44482</v>
      </c>
      <c r="B1892" t="s">
        <v>134</v>
      </c>
      <c r="C1892" t="s">
        <v>135</v>
      </c>
      <c r="D1892">
        <v>0</v>
      </c>
      <c r="E1892">
        <v>0</v>
      </c>
      <c r="F1892" s="132">
        <v>0</v>
      </c>
      <c r="G1892" t="s">
        <v>1</v>
      </c>
      <c r="H1892" t="s">
        <v>265</v>
      </c>
      <c r="I1892" t="s">
        <v>133</v>
      </c>
      <c r="J1892" s="119" t="s">
        <v>266</v>
      </c>
    </row>
    <row r="1893" spans="1:10" x14ac:dyDescent="0.35">
      <c r="A1893" s="130">
        <v>44483</v>
      </c>
      <c r="B1893" t="s">
        <v>136</v>
      </c>
      <c r="C1893" t="s">
        <v>137</v>
      </c>
      <c r="D1893">
        <v>0</v>
      </c>
      <c r="E1893">
        <v>1</v>
      </c>
      <c r="F1893" s="132">
        <v>0</v>
      </c>
      <c r="G1893" t="s">
        <v>5</v>
      </c>
      <c r="H1893" t="s">
        <v>273</v>
      </c>
      <c r="I1893" t="s">
        <v>8</v>
      </c>
      <c r="J1893" s="119" t="s">
        <v>266</v>
      </c>
    </row>
    <row r="1894" spans="1:10" x14ac:dyDescent="0.35">
      <c r="A1894" s="130">
        <v>44483</v>
      </c>
      <c r="B1894" t="s">
        <v>138</v>
      </c>
      <c r="C1894" t="s">
        <v>139</v>
      </c>
      <c r="D1894">
        <v>0</v>
      </c>
      <c r="E1894">
        <v>0</v>
      </c>
      <c r="F1894" s="132">
        <v>0</v>
      </c>
      <c r="G1894" t="s">
        <v>4</v>
      </c>
      <c r="H1894" t="s">
        <v>265</v>
      </c>
      <c r="I1894" t="s">
        <v>8</v>
      </c>
      <c r="J1894" s="119" t="s">
        <v>266</v>
      </c>
    </row>
    <row r="1895" spans="1:10" x14ac:dyDescent="0.35">
      <c r="A1895" s="130">
        <v>44483</v>
      </c>
      <c r="B1895" t="s">
        <v>140</v>
      </c>
      <c r="C1895" t="s">
        <v>141</v>
      </c>
      <c r="D1895">
        <v>0</v>
      </c>
      <c r="E1895">
        <v>0</v>
      </c>
      <c r="F1895" s="132">
        <v>0</v>
      </c>
      <c r="G1895" t="s">
        <v>2</v>
      </c>
      <c r="H1895" t="s">
        <v>265</v>
      </c>
      <c r="I1895" t="s">
        <v>8</v>
      </c>
      <c r="J1895" s="119" t="s">
        <v>266</v>
      </c>
    </row>
    <row r="1896" spans="1:10" x14ac:dyDescent="0.35">
      <c r="A1896" s="130">
        <v>44483</v>
      </c>
      <c r="B1896" t="s">
        <v>142</v>
      </c>
      <c r="C1896" t="s">
        <v>143</v>
      </c>
      <c r="D1896">
        <v>0</v>
      </c>
      <c r="E1896">
        <v>1</v>
      </c>
      <c r="F1896" s="132">
        <v>0</v>
      </c>
      <c r="G1896" t="s">
        <v>1</v>
      </c>
      <c r="H1896" t="s">
        <v>273</v>
      </c>
      <c r="I1896" t="s">
        <v>8</v>
      </c>
      <c r="J1896" s="119" t="s">
        <v>266</v>
      </c>
    </row>
    <row r="1897" spans="1:10" x14ac:dyDescent="0.35">
      <c r="A1897" s="130">
        <v>44483</v>
      </c>
      <c r="B1897" t="s">
        <v>144</v>
      </c>
      <c r="C1897" t="s">
        <v>145</v>
      </c>
      <c r="D1897">
        <v>0</v>
      </c>
      <c r="E1897">
        <v>1</v>
      </c>
      <c r="F1897" s="132">
        <v>0</v>
      </c>
      <c r="G1897" t="s">
        <v>5</v>
      </c>
      <c r="H1897" t="s">
        <v>273</v>
      </c>
      <c r="I1897" t="s">
        <v>146</v>
      </c>
      <c r="J1897" s="119" t="s">
        <v>266</v>
      </c>
    </row>
    <row r="1898" spans="1:10" x14ac:dyDescent="0.35">
      <c r="A1898" s="130">
        <v>44483</v>
      </c>
      <c r="B1898" t="s">
        <v>147</v>
      </c>
      <c r="C1898" t="s">
        <v>148</v>
      </c>
      <c r="D1898">
        <v>0</v>
      </c>
      <c r="E1898">
        <v>1</v>
      </c>
      <c r="F1898" s="132">
        <v>0</v>
      </c>
      <c r="G1898" t="s">
        <v>3</v>
      </c>
      <c r="H1898" t="s">
        <v>273</v>
      </c>
      <c r="I1898" t="s">
        <v>146</v>
      </c>
      <c r="J1898" s="119" t="s">
        <v>266</v>
      </c>
    </row>
    <row r="1899" spans="1:10" x14ac:dyDescent="0.35">
      <c r="A1899" s="130">
        <v>44483</v>
      </c>
      <c r="B1899" t="s">
        <v>149</v>
      </c>
      <c r="C1899" t="s">
        <v>150</v>
      </c>
      <c r="D1899">
        <v>0</v>
      </c>
      <c r="E1899">
        <v>1</v>
      </c>
      <c r="F1899" s="132">
        <v>0</v>
      </c>
      <c r="G1899" t="s">
        <v>2</v>
      </c>
      <c r="H1899" t="s">
        <v>273</v>
      </c>
      <c r="I1899" t="s">
        <v>146</v>
      </c>
      <c r="J1899" s="119" t="s">
        <v>266</v>
      </c>
    </row>
    <row r="1900" spans="1:10" x14ac:dyDescent="0.35">
      <c r="A1900" s="130">
        <v>44483</v>
      </c>
      <c r="B1900" t="s">
        <v>151</v>
      </c>
      <c r="C1900" t="s">
        <v>152</v>
      </c>
      <c r="D1900">
        <v>0</v>
      </c>
      <c r="E1900">
        <v>0</v>
      </c>
      <c r="F1900" s="132">
        <v>0</v>
      </c>
      <c r="G1900" t="s">
        <v>2</v>
      </c>
      <c r="H1900" t="s">
        <v>265</v>
      </c>
      <c r="I1900" t="s">
        <v>8</v>
      </c>
      <c r="J1900" s="119" t="s">
        <v>266</v>
      </c>
    </row>
    <row r="1901" spans="1:10" x14ac:dyDescent="0.35">
      <c r="A1901" s="130">
        <v>44483</v>
      </c>
      <c r="B1901" t="s">
        <v>6</v>
      </c>
      <c r="C1901" t="s">
        <v>7</v>
      </c>
      <c r="D1901">
        <v>0</v>
      </c>
      <c r="E1901">
        <v>0</v>
      </c>
      <c r="F1901" s="132">
        <v>0</v>
      </c>
      <c r="G1901" t="s">
        <v>2</v>
      </c>
      <c r="H1901" t="s">
        <v>265</v>
      </c>
      <c r="I1901" t="s">
        <v>8</v>
      </c>
      <c r="J1901" s="119" t="s">
        <v>266</v>
      </c>
    </row>
    <row r="1902" spans="1:10" x14ac:dyDescent="0.35">
      <c r="A1902" s="130">
        <v>44483</v>
      </c>
      <c r="B1902" t="s">
        <v>153</v>
      </c>
      <c r="C1902" t="s">
        <v>154</v>
      </c>
      <c r="D1902">
        <v>1</v>
      </c>
      <c r="E1902">
        <v>0</v>
      </c>
      <c r="F1902" s="132">
        <v>0</v>
      </c>
      <c r="G1902" t="s">
        <v>3</v>
      </c>
      <c r="H1902" t="s">
        <v>273</v>
      </c>
      <c r="I1902" t="s">
        <v>8</v>
      </c>
      <c r="J1902" s="119" t="s">
        <v>266</v>
      </c>
    </row>
    <row r="1903" spans="1:10" x14ac:dyDescent="0.35">
      <c r="A1903" s="130">
        <v>44484</v>
      </c>
      <c r="B1903" t="s">
        <v>107</v>
      </c>
      <c r="C1903" t="s">
        <v>108</v>
      </c>
      <c r="D1903">
        <v>0</v>
      </c>
      <c r="E1903">
        <v>0</v>
      </c>
      <c r="F1903" s="132">
        <v>0</v>
      </c>
      <c r="G1903" t="s">
        <v>5</v>
      </c>
      <c r="H1903" t="s">
        <v>265</v>
      </c>
      <c r="I1903" t="s">
        <v>8</v>
      </c>
      <c r="J1903" s="119" t="s">
        <v>266</v>
      </c>
    </row>
    <row r="1904" spans="1:10" x14ac:dyDescent="0.35">
      <c r="A1904" s="130">
        <v>44484</v>
      </c>
      <c r="B1904" t="s">
        <v>155</v>
      </c>
      <c r="C1904" t="s">
        <v>156</v>
      </c>
      <c r="D1904">
        <v>0</v>
      </c>
      <c r="E1904">
        <v>1</v>
      </c>
      <c r="F1904" s="132">
        <v>0</v>
      </c>
      <c r="G1904" t="s">
        <v>5</v>
      </c>
      <c r="H1904" t="s">
        <v>273</v>
      </c>
      <c r="I1904" t="s">
        <v>8</v>
      </c>
      <c r="J1904" s="119" t="s">
        <v>266</v>
      </c>
    </row>
    <row r="1905" spans="1:10" x14ac:dyDescent="0.35">
      <c r="A1905" s="130">
        <v>44484</v>
      </c>
      <c r="B1905" t="s">
        <v>157</v>
      </c>
      <c r="C1905" t="s">
        <v>158</v>
      </c>
      <c r="D1905">
        <v>0</v>
      </c>
      <c r="E1905">
        <v>1</v>
      </c>
      <c r="F1905" s="132">
        <v>0</v>
      </c>
      <c r="G1905" t="s">
        <v>4</v>
      </c>
      <c r="H1905" t="s">
        <v>273</v>
      </c>
      <c r="I1905" t="s">
        <v>8</v>
      </c>
      <c r="J1905" s="119" t="s">
        <v>266</v>
      </c>
    </row>
    <row r="1906" spans="1:10" x14ac:dyDescent="0.35">
      <c r="A1906" s="130">
        <v>44487</v>
      </c>
      <c r="B1906" t="s">
        <v>159</v>
      </c>
      <c r="C1906" t="s">
        <v>160</v>
      </c>
      <c r="D1906">
        <v>1</v>
      </c>
      <c r="E1906">
        <v>0</v>
      </c>
      <c r="F1906" s="132">
        <v>0</v>
      </c>
      <c r="G1906" t="s">
        <v>5</v>
      </c>
      <c r="H1906" t="s">
        <v>273</v>
      </c>
      <c r="I1906" t="s">
        <v>8</v>
      </c>
      <c r="J1906" s="119" t="s">
        <v>266</v>
      </c>
    </row>
    <row r="1907" spans="1:10" x14ac:dyDescent="0.35">
      <c r="A1907" s="130">
        <v>44487</v>
      </c>
      <c r="B1907" t="s">
        <v>161</v>
      </c>
      <c r="C1907" t="s">
        <v>162</v>
      </c>
      <c r="D1907">
        <v>0</v>
      </c>
      <c r="E1907">
        <v>0</v>
      </c>
      <c r="F1907" s="132">
        <v>0</v>
      </c>
      <c r="G1907" t="s">
        <v>2</v>
      </c>
      <c r="H1907" t="s">
        <v>265</v>
      </c>
      <c r="I1907" t="s">
        <v>8</v>
      </c>
      <c r="J1907" s="119" t="s">
        <v>266</v>
      </c>
    </row>
    <row r="1908" spans="1:10" x14ac:dyDescent="0.35">
      <c r="A1908" s="130">
        <v>44487</v>
      </c>
      <c r="B1908" t="s">
        <v>163</v>
      </c>
      <c r="C1908" t="s">
        <v>164</v>
      </c>
      <c r="D1908">
        <v>0</v>
      </c>
      <c r="E1908">
        <v>1</v>
      </c>
      <c r="F1908" s="132">
        <v>0</v>
      </c>
      <c r="G1908" t="s">
        <v>3</v>
      </c>
      <c r="H1908" t="s">
        <v>273</v>
      </c>
      <c r="I1908" t="s">
        <v>8</v>
      </c>
      <c r="J1908" s="119" t="s">
        <v>266</v>
      </c>
    </row>
    <row r="1909" spans="1:10" x14ac:dyDescent="0.35">
      <c r="A1909" s="130">
        <v>44488</v>
      </c>
      <c r="B1909" t="s">
        <v>17</v>
      </c>
      <c r="C1909" t="s">
        <v>18</v>
      </c>
      <c r="D1909">
        <v>0</v>
      </c>
      <c r="E1909">
        <v>1</v>
      </c>
      <c r="F1909" s="132">
        <v>0</v>
      </c>
      <c r="G1909" t="s">
        <v>3</v>
      </c>
      <c r="H1909" t="s">
        <v>273</v>
      </c>
      <c r="I1909" t="s">
        <v>8</v>
      </c>
      <c r="J1909" s="119" t="s">
        <v>266</v>
      </c>
    </row>
    <row r="1910" spans="1:10" x14ac:dyDescent="0.35">
      <c r="A1910" s="130">
        <v>44488</v>
      </c>
      <c r="B1910" t="s">
        <v>19</v>
      </c>
      <c r="C1910" t="s">
        <v>20</v>
      </c>
      <c r="D1910">
        <v>0</v>
      </c>
      <c r="E1910">
        <v>1</v>
      </c>
      <c r="F1910" s="132">
        <v>0</v>
      </c>
      <c r="G1910" t="s">
        <v>1</v>
      </c>
      <c r="H1910" t="s">
        <v>273</v>
      </c>
      <c r="I1910" t="s">
        <v>8</v>
      </c>
      <c r="J1910" s="119" t="s">
        <v>266</v>
      </c>
    </row>
    <row r="1911" spans="1:10" x14ac:dyDescent="0.35">
      <c r="A1911" s="130">
        <v>44488</v>
      </c>
      <c r="B1911" t="s">
        <v>165</v>
      </c>
      <c r="C1911" t="s">
        <v>166</v>
      </c>
      <c r="D1911">
        <v>0</v>
      </c>
      <c r="E1911">
        <v>0</v>
      </c>
      <c r="F1911" s="132">
        <v>0</v>
      </c>
      <c r="G1911" t="s">
        <v>3</v>
      </c>
      <c r="H1911" t="s">
        <v>265</v>
      </c>
      <c r="I1911" t="s">
        <v>167</v>
      </c>
      <c r="J1911" s="119" t="s">
        <v>266</v>
      </c>
    </row>
    <row r="1912" spans="1:10" x14ac:dyDescent="0.35">
      <c r="A1912" s="130">
        <v>44488</v>
      </c>
      <c r="B1912" t="s">
        <v>168</v>
      </c>
      <c r="C1912" t="s">
        <v>169</v>
      </c>
      <c r="D1912">
        <v>0</v>
      </c>
      <c r="E1912">
        <v>0</v>
      </c>
      <c r="F1912" s="132">
        <v>0</v>
      </c>
      <c r="G1912" t="s">
        <v>3</v>
      </c>
      <c r="H1912" t="s">
        <v>265</v>
      </c>
      <c r="I1912" t="s">
        <v>167</v>
      </c>
      <c r="J1912" s="119" t="s">
        <v>266</v>
      </c>
    </row>
    <row r="1913" spans="1:10" x14ac:dyDescent="0.35">
      <c r="A1913" s="130">
        <v>44488</v>
      </c>
      <c r="B1913" t="s">
        <v>56</v>
      </c>
      <c r="C1913" t="s">
        <v>57</v>
      </c>
      <c r="D1913">
        <v>0</v>
      </c>
      <c r="E1913">
        <v>1</v>
      </c>
      <c r="F1913" s="132">
        <v>0</v>
      </c>
      <c r="G1913" t="s">
        <v>4</v>
      </c>
      <c r="H1913" t="s">
        <v>273</v>
      </c>
      <c r="I1913" t="s">
        <v>8</v>
      </c>
      <c r="J1913" s="119" t="s">
        <v>266</v>
      </c>
    </row>
    <row r="1914" spans="1:10" x14ac:dyDescent="0.35">
      <c r="A1914" s="130">
        <v>44488</v>
      </c>
      <c r="B1914" t="s">
        <v>58</v>
      </c>
      <c r="C1914" t="s">
        <v>59</v>
      </c>
      <c r="D1914">
        <v>0</v>
      </c>
      <c r="E1914">
        <v>1</v>
      </c>
      <c r="F1914" s="132">
        <v>0</v>
      </c>
      <c r="G1914" t="s">
        <v>3</v>
      </c>
      <c r="H1914" t="s">
        <v>273</v>
      </c>
      <c r="I1914" t="s">
        <v>8</v>
      </c>
      <c r="J1914" s="119" t="s">
        <v>266</v>
      </c>
    </row>
    <row r="1915" spans="1:10" x14ac:dyDescent="0.35">
      <c r="A1915" s="130">
        <v>44488</v>
      </c>
      <c r="B1915" t="s">
        <v>170</v>
      </c>
      <c r="C1915" t="s">
        <v>171</v>
      </c>
      <c r="D1915">
        <v>0</v>
      </c>
      <c r="E1915">
        <v>1</v>
      </c>
      <c r="F1915" s="132">
        <v>0</v>
      </c>
      <c r="G1915" t="s">
        <v>4</v>
      </c>
      <c r="H1915" t="s">
        <v>273</v>
      </c>
      <c r="I1915" t="s">
        <v>8</v>
      </c>
      <c r="J1915" s="119" t="s">
        <v>266</v>
      </c>
    </row>
    <row r="1916" spans="1:10" x14ac:dyDescent="0.35">
      <c r="A1916" s="130">
        <v>44488</v>
      </c>
      <c r="B1916" t="s">
        <v>172</v>
      </c>
      <c r="C1916" t="s">
        <v>173</v>
      </c>
      <c r="D1916">
        <v>0</v>
      </c>
      <c r="E1916">
        <v>1</v>
      </c>
      <c r="F1916" s="132">
        <v>0</v>
      </c>
      <c r="G1916" t="s">
        <v>2</v>
      </c>
      <c r="H1916" t="s">
        <v>273</v>
      </c>
      <c r="I1916" t="s">
        <v>8</v>
      </c>
      <c r="J1916" s="119" t="s">
        <v>266</v>
      </c>
    </row>
    <row r="1917" spans="1:10" x14ac:dyDescent="0.35">
      <c r="A1917" s="130">
        <v>44488</v>
      </c>
      <c r="B1917" t="s">
        <v>103</v>
      </c>
      <c r="C1917" t="s">
        <v>104</v>
      </c>
      <c r="D1917">
        <v>0</v>
      </c>
      <c r="E1917">
        <v>1</v>
      </c>
      <c r="F1917" s="132">
        <v>0</v>
      </c>
      <c r="G1917" t="s">
        <v>4</v>
      </c>
      <c r="H1917" t="s">
        <v>273</v>
      </c>
      <c r="I1917" t="s">
        <v>8</v>
      </c>
      <c r="J1917" s="119" t="s">
        <v>266</v>
      </c>
    </row>
    <row r="1918" spans="1:10" x14ac:dyDescent="0.35">
      <c r="A1918" s="130">
        <v>44488</v>
      </c>
      <c r="B1918" t="s">
        <v>153</v>
      </c>
      <c r="C1918" t="s">
        <v>154</v>
      </c>
      <c r="D1918">
        <v>0</v>
      </c>
      <c r="E1918">
        <v>1</v>
      </c>
      <c r="F1918" s="132">
        <v>0</v>
      </c>
      <c r="G1918" t="s">
        <v>3</v>
      </c>
      <c r="H1918" t="s">
        <v>273</v>
      </c>
      <c r="I1918" t="s">
        <v>8</v>
      </c>
      <c r="J1918" s="119" t="s">
        <v>266</v>
      </c>
    </row>
    <row r="1919" spans="1:10" x14ac:dyDescent="0.35">
      <c r="A1919" s="130">
        <v>44488</v>
      </c>
      <c r="B1919" t="s">
        <v>48</v>
      </c>
      <c r="C1919" t="s">
        <v>49</v>
      </c>
      <c r="D1919">
        <v>0</v>
      </c>
      <c r="E1919">
        <v>1</v>
      </c>
      <c r="F1919" s="132">
        <v>0</v>
      </c>
      <c r="G1919" t="s">
        <v>2</v>
      </c>
      <c r="H1919" t="s">
        <v>273</v>
      </c>
      <c r="I1919" t="s">
        <v>8</v>
      </c>
      <c r="J1919" s="119" t="s">
        <v>266</v>
      </c>
    </row>
    <row r="1920" spans="1:10" x14ac:dyDescent="0.35">
      <c r="A1920" s="130">
        <v>44489</v>
      </c>
      <c r="B1920" t="s">
        <v>14</v>
      </c>
      <c r="C1920" t="s">
        <v>15</v>
      </c>
      <c r="D1920">
        <v>0</v>
      </c>
      <c r="E1920">
        <v>1</v>
      </c>
      <c r="F1920" s="132">
        <v>0</v>
      </c>
      <c r="G1920" t="s">
        <v>4</v>
      </c>
      <c r="H1920" t="s">
        <v>273</v>
      </c>
      <c r="I1920" t="s">
        <v>16</v>
      </c>
      <c r="J1920" s="119" t="s">
        <v>266</v>
      </c>
    </row>
    <row r="1921" spans="1:10" x14ac:dyDescent="0.35">
      <c r="A1921" s="130">
        <v>44489</v>
      </c>
      <c r="B1921" t="s">
        <v>174</v>
      </c>
      <c r="C1921" t="s">
        <v>175</v>
      </c>
      <c r="D1921">
        <v>0</v>
      </c>
      <c r="E1921">
        <v>0</v>
      </c>
      <c r="F1921" s="132">
        <v>0</v>
      </c>
      <c r="G1921" t="s">
        <v>3</v>
      </c>
      <c r="H1921" t="s">
        <v>265</v>
      </c>
      <c r="I1921" t="s">
        <v>8</v>
      </c>
      <c r="J1921" s="119" t="s">
        <v>266</v>
      </c>
    </row>
    <row r="1922" spans="1:10" x14ac:dyDescent="0.35">
      <c r="A1922" s="130">
        <v>44489</v>
      </c>
      <c r="B1922" t="s">
        <v>176</v>
      </c>
      <c r="C1922" t="s">
        <v>177</v>
      </c>
      <c r="D1922">
        <v>1</v>
      </c>
      <c r="E1922">
        <v>0</v>
      </c>
      <c r="F1922" s="132">
        <v>0</v>
      </c>
      <c r="G1922" t="s">
        <v>3</v>
      </c>
      <c r="H1922" t="s">
        <v>273</v>
      </c>
      <c r="I1922" t="s">
        <v>8</v>
      </c>
      <c r="J1922" s="119" t="s">
        <v>266</v>
      </c>
    </row>
    <row r="1923" spans="1:10" x14ac:dyDescent="0.35">
      <c r="A1923" s="130">
        <v>44489</v>
      </c>
      <c r="B1923" t="s">
        <v>41</v>
      </c>
      <c r="C1923" t="s">
        <v>42</v>
      </c>
      <c r="D1923">
        <v>0</v>
      </c>
      <c r="E1923">
        <v>0</v>
      </c>
      <c r="F1923" s="132">
        <v>0</v>
      </c>
      <c r="G1923" t="s">
        <v>3</v>
      </c>
      <c r="H1923" t="s">
        <v>265</v>
      </c>
      <c r="I1923" t="s">
        <v>43</v>
      </c>
      <c r="J1923" s="119" t="s">
        <v>266</v>
      </c>
    </row>
    <row r="1924" spans="1:10" x14ac:dyDescent="0.35">
      <c r="A1924" s="130">
        <v>44489</v>
      </c>
      <c r="B1924" t="s">
        <v>107</v>
      </c>
      <c r="C1924" t="s">
        <v>108</v>
      </c>
      <c r="D1924">
        <v>0</v>
      </c>
      <c r="E1924">
        <v>0</v>
      </c>
      <c r="F1924" s="132">
        <v>0</v>
      </c>
      <c r="G1924" t="s">
        <v>5</v>
      </c>
      <c r="H1924" t="s">
        <v>265</v>
      </c>
      <c r="I1924" t="s">
        <v>8</v>
      </c>
      <c r="J1924" s="119" t="s">
        <v>266</v>
      </c>
    </row>
    <row r="1925" spans="1:10" x14ac:dyDescent="0.35">
      <c r="A1925" s="130">
        <v>44489</v>
      </c>
      <c r="B1925" t="s">
        <v>39</v>
      </c>
      <c r="C1925" t="s">
        <v>40</v>
      </c>
      <c r="D1925">
        <v>0</v>
      </c>
      <c r="E1925">
        <v>1</v>
      </c>
      <c r="F1925" s="132">
        <v>0</v>
      </c>
      <c r="G1925" t="s">
        <v>3</v>
      </c>
      <c r="H1925" t="s">
        <v>273</v>
      </c>
      <c r="I1925" t="s">
        <v>8</v>
      </c>
      <c r="J1925" s="119" t="s">
        <v>266</v>
      </c>
    </row>
    <row r="1926" spans="1:10" x14ac:dyDescent="0.35">
      <c r="A1926" s="130">
        <v>44489</v>
      </c>
      <c r="B1926" t="s">
        <v>60</v>
      </c>
      <c r="C1926" t="s">
        <v>61</v>
      </c>
      <c r="D1926">
        <v>0</v>
      </c>
      <c r="E1926">
        <v>1</v>
      </c>
      <c r="F1926" s="132">
        <v>0</v>
      </c>
      <c r="G1926" t="s">
        <v>5</v>
      </c>
      <c r="H1926" t="s">
        <v>273</v>
      </c>
      <c r="I1926" t="s">
        <v>62</v>
      </c>
      <c r="J1926" s="119" t="s">
        <v>266</v>
      </c>
    </row>
    <row r="1927" spans="1:10" x14ac:dyDescent="0.35">
      <c r="A1927" s="130">
        <v>44489</v>
      </c>
      <c r="B1927" t="s">
        <v>63</v>
      </c>
      <c r="C1927" t="s">
        <v>64</v>
      </c>
      <c r="D1927">
        <v>0</v>
      </c>
      <c r="E1927">
        <v>1</v>
      </c>
      <c r="F1927" s="132">
        <v>0</v>
      </c>
      <c r="G1927" t="s">
        <v>2</v>
      </c>
      <c r="H1927" t="s">
        <v>273</v>
      </c>
      <c r="I1927" t="s">
        <v>62</v>
      </c>
      <c r="J1927" s="119" t="s">
        <v>266</v>
      </c>
    </row>
    <row r="1928" spans="1:10" x14ac:dyDescent="0.35">
      <c r="A1928" s="130">
        <v>44489</v>
      </c>
      <c r="B1928" t="s">
        <v>178</v>
      </c>
      <c r="C1928" t="s">
        <v>179</v>
      </c>
      <c r="D1928">
        <v>0</v>
      </c>
      <c r="E1928">
        <v>1</v>
      </c>
      <c r="F1928" s="132">
        <v>0</v>
      </c>
      <c r="G1928" t="s">
        <v>4</v>
      </c>
      <c r="H1928" t="s">
        <v>273</v>
      </c>
      <c r="I1928" t="s">
        <v>8</v>
      </c>
      <c r="J1928" s="119" t="s">
        <v>266</v>
      </c>
    </row>
    <row r="1929" spans="1:10" x14ac:dyDescent="0.35">
      <c r="A1929" s="130">
        <v>44489</v>
      </c>
      <c r="B1929" t="s">
        <v>180</v>
      </c>
      <c r="C1929" t="s">
        <v>181</v>
      </c>
      <c r="D1929">
        <v>0</v>
      </c>
      <c r="E1929">
        <v>1</v>
      </c>
      <c r="F1929" s="132">
        <v>0</v>
      </c>
      <c r="G1929" t="s">
        <v>3</v>
      </c>
      <c r="H1929" t="s">
        <v>273</v>
      </c>
      <c r="I1929" t="s">
        <v>8</v>
      </c>
      <c r="J1929" s="119" t="s">
        <v>266</v>
      </c>
    </row>
    <row r="1930" spans="1:10" x14ac:dyDescent="0.35">
      <c r="A1930" s="130">
        <v>44489</v>
      </c>
      <c r="B1930" t="s">
        <v>29</v>
      </c>
      <c r="C1930" t="s">
        <v>30</v>
      </c>
      <c r="D1930">
        <v>0</v>
      </c>
      <c r="E1930">
        <v>1</v>
      </c>
      <c r="F1930" s="132">
        <v>0</v>
      </c>
      <c r="G1930" t="s">
        <v>2</v>
      </c>
      <c r="H1930" t="s">
        <v>273</v>
      </c>
      <c r="I1930" t="s">
        <v>8</v>
      </c>
      <c r="J1930" s="119" t="s">
        <v>266</v>
      </c>
    </row>
    <row r="1931" spans="1:10" x14ac:dyDescent="0.35">
      <c r="A1931" s="130">
        <v>44490</v>
      </c>
      <c r="B1931" t="s">
        <v>68</v>
      </c>
      <c r="C1931" t="s">
        <v>69</v>
      </c>
      <c r="D1931">
        <v>0</v>
      </c>
      <c r="E1931">
        <v>1</v>
      </c>
      <c r="F1931" s="132">
        <v>0</v>
      </c>
      <c r="G1931" t="s">
        <v>5</v>
      </c>
      <c r="H1931" t="s">
        <v>273</v>
      </c>
      <c r="I1931" t="s">
        <v>8</v>
      </c>
      <c r="J1931" s="119" t="s">
        <v>266</v>
      </c>
    </row>
    <row r="1932" spans="1:10" x14ac:dyDescent="0.35">
      <c r="A1932" s="130">
        <v>44490</v>
      </c>
      <c r="B1932" t="s">
        <v>53</v>
      </c>
      <c r="C1932" t="s">
        <v>54</v>
      </c>
      <c r="D1932">
        <v>0</v>
      </c>
      <c r="E1932">
        <v>0</v>
      </c>
      <c r="F1932" s="132">
        <v>0</v>
      </c>
      <c r="G1932" t="s">
        <v>5</v>
      </c>
      <c r="H1932" t="s">
        <v>265</v>
      </c>
      <c r="I1932" t="s">
        <v>55</v>
      </c>
      <c r="J1932" s="119" t="s">
        <v>266</v>
      </c>
    </row>
    <row r="1933" spans="1:10" x14ac:dyDescent="0.35">
      <c r="A1933" s="130">
        <v>44490</v>
      </c>
      <c r="B1933" t="s">
        <v>117</v>
      </c>
      <c r="C1933" t="s">
        <v>118</v>
      </c>
      <c r="D1933">
        <v>0</v>
      </c>
      <c r="E1933">
        <v>0</v>
      </c>
      <c r="F1933" s="132">
        <v>0</v>
      </c>
      <c r="G1933" t="s">
        <v>3</v>
      </c>
      <c r="H1933" t="s">
        <v>265</v>
      </c>
      <c r="I1933" t="s">
        <v>8</v>
      </c>
      <c r="J1933" s="119" t="s">
        <v>266</v>
      </c>
    </row>
    <row r="1934" spans="1:10" x14ac:dyDescent="0.35">
      <c r="A1934" s="130">
        <v>44490</v>
      </c>
      <c r="B1934" t="s">
        <v>182</v>
      </c>
      <c r="C1934" t="s">
        <v>183</v>
      </c>
      <c r="D1934">
        <v>0</v>
      </c>
      <c r="E1934">
        <v>0</v>
      </c>
      <c r="F1934" s="132">
        <v>0</v>
      </c>
      <c r="G1934" t="s">
        <v>3</v>
      </c>
      <c r="H1934" t="s">
        <v>265</v>
      </c>
      <c r="I1934" t="s">
        <v>8</v>
      </c>
      <c r="J1934" s="119" t="s">
        <v>266</v>
      </c>
    </row>
    <row r="1935" spans="1:10" x14ac:dyDescent="0.35">
      <c r="A1935" s="130">
        <v>44490</v>
      </c>
      <c r="B1935" t="s">
        <v>184</v>
      </c>
      <c r="C1935" t="s">
        <v>185</v>
      </c>
      <c r="D1935">
        <v>0</v>
      </c>
      <c r="E1935">
        <v>0</v>
      </c>
      <c r="F1935" s="132">
        <v>0</v>
      </c>
      <c r="G1935" t="s">
        <v>3</v>
      </c>
      <c r="H1935" t="s">
        <v>265</v>
      </c>
      <c r="I1935" t="s">
        <v>8</v>
      </c>
      <c r="J1935" s="119" t="s">
        <v>266</v>
      </c>
    </row>
    <row r="1936" spans="1:10" x14ac:dyDescent="0.35">
      <c r="A1936" s="130">
        <v>44490</v>
      </c>
      <c r="B1936" t="s">
        <v>186</v>
      </c>
      <c r="C1936" t="s">
        <v>187</v>
      </c>
      <c r="D1936">
        <v>1</v>
      </c>
      <c r="E1936">
        <v>0</v>
      </c>
      <c r="F1936" s="132">
        <v>0</v>
      </c>
      <c r="G1936" t="s">
        <v>5</v>
      </c>
      <c r="H1936" t="s">
        <v>273</v>
      </c>
      <c r="I1936" t="s">
        <v>8</v>
      </c>
      <c r="J1936" s="119" t="s">
        <v>266</v>
      </c>
    </row>
    <row r="1937" spans="1:10" x14ac:dyDescent="0.35">
      <c r="A1937" s="130">
        <v>44491</v>
      </c>
      <c r="B1937" t="s">
        <v>21</v>
      </c>
      <c r="C1937" t="s">
        <v>22</v>
      </c>
      <c r="D1937">
        <v>0</v>
      </c>
      <c r="E1937">
        <v>1</v>
      </c>
      <c r="F1937" s="132">
        <v>0</v>
      </c>
      <c r="G1937" t="s">
        <v>2</v>
      </c>
      <c r="H1937" t="s">
        <v>273</v>
      </c>
      <c r="I1937" t="s">
        <v>8</v>
      </c>
      <c r="J1937" s="119" t="s">
        <v>266</v>
      </c>
    </row>
    <row r="1938" spans="1:10" x14ac:dyDescent="0.35">
      <c r="A1938" s="130">
        <v>44491</v>
      </c>
      <c r="B1938" t="s">
        <v>23</v>
      </c>
      <c r="C1938" t="s">
        <v>24</v>
      </c>
      <c r="D1938">
        <v>0</v>
      </c>
      <c r="E1938">
        <v>0</v>
      </c>
      <c r="F1938" s="132">
        <v>0</v>
      </c>
      <c r="G1938" t="s">
        <v>3</v>
      </c>
      <c r="H1938" t="s">
        <v>265</v>
      </c>
      <c r="I1938" t="s">
        <v>8</v>
      </c>
      <c r="J1938" s="119" t="s">
        <v>266</v>
      </c>
    </row>
    <row r="1939" spans="1:10" x14ac:dyDescent="0.35">
      <c r="A1939" s="130">
        <v>44494</v>
      </c>
      <c r="B1939" t="s">
        <v>188</v>
      </c>
      <c r="C1939" t="s">
        <v>189</v>
      </c>
      <c r="D1939">
        <v>0</v>
      </c>
      <c r="E1939">
        <v>0</v>
      </c>
      <c r="F1939" s="132">
        <v>0</v>
      </c>
      <c r="G1939" t="s">
        <v>1</v>
      </c>
      <c r="H1939" t="s">
        <v>265</v>
      </c>
      <c r="I1939" t="s">
        <v>8</v>
      </c>
      <c r="J1939" s="119" t="s">
        <v>266</v>
      </c>
    </row>
    <row r="1940" spans="1:10" x14ac:dyDescent="0.35">
      <c r="A1940" s="130">
        <v>44494</v>
      </c>
      <c r="B1940" t="s">
        <v>31</v>
      </c>
      <c r="C1940" t="s">
        <v>32</v>
      </c>
      <c r="D1940">
        <v>0</v>
      </c>
      <c r="E1940">
        <v>1</v>
      </c>
      <c r="F1940" s="132">
        <v>0</v>
      </c>
      <c r="G1940" t="s">
        <v>4</v>
      </c>
      <c r="H1940" t="s">
        <v>273</v>
      </c>
      <c r="I1940" t="s">
        <v>8</v>
      </c>
      <c r="J1940" s="119" t="s">
        <v>266</v>
      </c>
    </row>
    <row r="1941" spans="1:10" x14ac:dyDescent="0.35">
      <c r="A1941" s="130">
        <v>44494</v>
      </c>
      <c r="B1941" t="s">
        <v>85</v>
      </c>
      <c r="C1941" t="s">
        <v>86</v>
      </c>
      <c r="D1941">
        <v>1</v>
      </c>
      <c r="E1941">
        <v>0</v>
      </c>
      <c r="F1941" s="132">
        <v>0</v>
      </c>
      <c r="G1941" t="s">
        <v>3</v>
      </c>
      <c r="H1941" t="s">
        <v>273</v>
      </c>
      <c r="I1941" t="s">
        <v>8</v>
      </c>
      <c r="J1941" s="119" t="s">
        <v>266</v>
      </c>
    </row>
    <row r="1942" spans="1:10" x14ac:dyDescent="0.35">
      <c r="A1942" s="130">
        <v>44494</v>
      </c>
      <c r="B1942" t="s">
        <v>12</v>
      </c>
      <c r="C1942" t="s">
        <v>13</v>
      </c>
      <c r="D1942">
        <v>0</v>
      </c>
      <c r="E1942">
        <v>1</v>
      </c>
      <c r="F1942" s="132">
        <v>0</v>
      </c>
      <c r="G1942" t="s">
        <v>3</v>
      </c>
      <c r="H1942" t="s">
        <v>273</v>
      </c>
      <c r="I1942" t="s">
        <v>8</v>
      </c>
      <c r="J1942" s="119" t="s">
        <v>266</v>
      </c>
    </row>
    <row r="1943" spans="1:10" x14ac:dyDescent="0.35">
      <c r="A1943" s="130">
        <v>44494</v>
      </c>
      <c r="B1943" t="s">
        <v>119</v>
      </c>
      <c r="C1943" t="s">
        <v>120</v>
      </c>
      <c r="D1943">
        <v>0</v>
      </c>
      <c r="E1943">
        <v>1</v>
      </c>
      <c r="F1943" s="132">
        <v>0</v>
      </c>
      <c r="G1943" t="s">
        <v>3</v>
      </c>
      <c r="H1943" t="s">
        <v>273</v>
      </c>
      <c r="I1943" t="s">
        <v>8</v>
      </c>
      <c r="J1943" s="119" t="s">
        <v>266</v>
      </c>
    </row>
    <row r="1944" spans="1:10" x14ac:dyDescent="0.35">
      <c r="A1944" s="130">
        <v>44495</v>
      </c>
      <c r="B1944" t="s">
        <v>65</v>
      </c>
      <c r="C1944" t="s">
        <v>26</v>
      </c>
      <c r="D1944">
        <v>0</v>
      </c>
      <c r="E1944">
        <v>1</v>
      </c>
      <c r="F1944" s="132">
        <v>0</v>
      </c>
      <c r="G1944" t="s">
        <v>5</v>
      </c>
      <c r="H1944" t="s">
        <v>273</v>
      </c>
      <c r="I1944" t="s">
        <v>8</v>
      </c>
      <c r="J1944" s="119" t="s">
        <v>266</v>
      </c>
    </row>
    <row r="1945" spans="1:10" x14ac:dyDescent="0.35">
      <c r="A1945" s="130">
        <v>44495</v>
      </c>
      <c r="B1945" t="s">
        <v>83</v>
      </c>
      <c r="C1945" t="s">
        <v>84</v>
      </c>
      <c r="D1945">
        <v>0</v>
      </c>
      <c r="E1945">
        <v>1</v>
      </c>
      <c r="F1945" s="132">
        <v>0</v>
      </c>
      <c r="G1945" t="s">
        <v>4</v>
      </c>
      <c r="H1945" t="s">
        <v>273</v>
      </c>
      <c r="I1945" t="s">
        <v>8</v>
      </c>
      <c r="J1945" s="119" t="s">
        <v>266</v>
      </c>
    </row>
    <row r="1946" spans="1:10" x14ac:dyDescent="0.35">
      <c r="A1946" s="130">
        <v>44495</v>
      </c>
      <c r="B1946" t="s">
        <v>153</v>
      </c>
      <c r="C1946" t="s">
        <v>154</v>
      </c>
      <c r="D1946">
        <v>0</v>
      </c>
      <c r="E1946">
        <v>1</v>
      </c>
      <c r="F1946" s="132">
        <v>0</v>
      </c>
      <c r="G1946" t="s">
        <v>3</v>
      </c>
      <c r="H1946" t="s">
        <v>273</v>
      </c>
      <c r="I1946" t="s">
        <v>8</v>
      </c>
      <c r="J1946" s="119" t="s">
        <v>266</v>
      </c>
    </row>
    <row r="1947" spans="1:10" x14ac:dyDescent="0.35">
      <c r="A1947" s="130">
        <v>44495</v>
      </c>
      <c r="B1947" t="s">
        <v>33</v>
      </c>
      <c r="C1947" t="s">
        <v>34</v>
      </c>
      <c r="D1947">
        <v>0</v>
      </c>
      <c r="E1947">
        <v>1</v>
      </c>
      <c r="F1947" s="132">
        <v>0</v>
      </c>
      <c r="G1947" t="s">
        <v>5</v>
      </c>
      <c r="H1947" t="s">
        <v>273</v>
      </c>
      <c r="I1947" t="s">
        <v>8</v>
      </c>
      <c r="J1947" s="119" t="s">
        <v>266</v>
      </c>
    </row>
    <row r="1948" spans="1:10" x14ac:dyDescent="0.35">
      <c r="A1948" s="130">
        <v>44495</v>
      </c>
      <c r="B1948" t="s">
        <v>105</v>
      </c>
      <c r="C1948" t="s">
        <v>106</v>
      </c>
      <c r="D1948">
        <v>0</v>
      </c>
      <c r="E1948">
        <v>1</v>
      </c>
      <c r="F1948" s="132">
        <v>0</v>
      </c>
      <c r="G1948" t="s">
        <v>4</v>
      </c>
      <c r="H1948" t="s">
        <v>273</v>
      </c>
      <c r="I1948" t="s">
        <v>8</v>
      </c>
      <c r="J1948" s="119" t="s">
        <v>266</v>
      </c>
    </row>
    <row r="1949" spans="1:10" x14ac:dyDescent="0.35">
      <c r="A1949" s="130">
        <v>44495</v>
      </c>
      <c r="B1949" t="s">
        <v>190</v>
      </c>
      <c r="C1949" t="s">
        <v>191</v>
      </c>
      <c r="D1949">
        <v>1</v>
      </c>
      <c r="E1949">
        <v>0</v>
      </c>
      <c r="F1949" s="132">
        <v>0</v>
      </c>
      <c r="G1949" t="s">
        <v>4</v>
      </c>
      <c r="H1949" t="s">
        <v>273</v>
      </c>
      <c r="I1949" t="s">
        <v>8</v>
      </c>
      <c r="J1949" s="119" t="s">
        <v>266</v>
      </c>
    </row>
    <row r="1950" spans="1:10" x14ac:dyDescent="0.35">
      <c r="A1950" s="130">
        <v>44496</v>
      </c>
      <c r="B1950" t="s">
        <v>192</v>
      </c>
      <c r="C1950" t="s">
        <v>193</v>
      </c>
      <c r="D1950">
        <v>0</v>
      </c>
      <c r="E1950">
        <v>0</v>
      </c>
      <c r="F1950" s="132">
        <v>0</v>
      </c>
      <c r="G1950" t="s">
        <v>3</v>
      </c>
      <c r="H1950" t="s">
        <v>265</v>
      </c>
      <c r="I1950" t="s">
        <v>8</v>
      </c>
      <c r="J1950" s="119" t="s">
        <v>266</v>
      </c>
    </row>
    <row r="1951" spans="1:10" x14ac:dyDescent="0.35">
      <c r="A1951" s="130">
        <v>44496</v>
      </c>
      <c r="B1951" t="s">
        <v>194</v>
      </c>
      <c r="C1951" t="s">
        <v>195</v>
      </c>
      <c r="D1951">
        <v>0</v>
      </c>
      <c r="E1951">
        <v>1</v>
      </c>
      <c r="F1951" s="132">
        <v>0</v>
      </c>
      <c r="G1951" t="s">
        <v>3</v>
      </c>
      <c r="H1951" t="s">
        <v>273</v>
      </c>
      <c r="I1951" t="s">
        <v>8</v>
      </c>
      <c r="J1951" s="119" t="s">
        <v>266</v>
      </c>
    </row>
    <row r="1952" spans="1:10" x14ac:dyDescent="0.35">
      <c r="A1952" s="130">
        <v>44496</v>
      </c>
      <c r="B1952" t="s">
        <v>196</v>
      </c>
      <c r="C1952" t="s">
        <v>197</v>
      </c>
      <c r="D1952">
        <v>0</v>
      </c>
      <c r="E1952">
        <v>0</v>
      </c>
      <c r="F1952" s="132">
        <v>0</v>
      </c>
      <c r="G1952" t="s">
        <v>2</v>
      </c>
      <c r="H1952" t="s">
        <v>265</v>
      </c>
      <c r="I1952" t="s">
        <v>8</v>
      </c>
      <c r="J1952" s="119" t="s">
        <v>266</v>
      </c>
    </row>
    <row r="1953" spans="1:10" x14ac:dyDescent="0.35">
      <c r="A1953" s="130">
        <v>44496</v>
      </c>
      <c r="B1953" t="s">
        <v>161</v>
      </c>
      <c r="C1953" t="s">
        <v>162</v>
      </c>
      <c r="D1953">
        <v>0</v>
      </c>
      <c r="E1953">
        <v>0</v>
      </c>
      <c r="F1953" s="132">
        <v>0</v>
      </c>
      <c r="G1953" t="s">
        <v>2</v>
      </c>
      <c r="H1953" t="s">
        <v>265</v>
      </c>
      <c r="I1953" t="s">
        <v>8</v>
      </c>
      <c r="J1953" s="119" t="s">
        <v>266</v>
      </c>
    </row>
    <row r="1954" spans="1:10" x14ac:dyDescent="0.35">
      <c r="A1954" s="130">
        <v>44496</v>
      </c>
      <c r="B1954" t="s">
        <v>70</v>
      </c>
      <c r="C1954" t="s">
        <v>71</v>
      </c>
      <c r="D1954">
        <v>0</v>
      </c>
      <c r="E1954">
        <v>1</v>
      </c>
      <c r="F1954" s="132">
        <v>0</v>
      </c>
      <c r="G1954" t="s">
        <v>3</v>
      </c>
      <c r="H1954" t="s">
        <v>273</v>
      </c>
      <c r="I1954" t="s">
        <v>72</v>
      </c>
      <c r="J1954" s="119" t="s">
        <v>266</v>
      </c>
    </row>
    <row r="1955" spans="1:10" x14ac:dyDescent="0.35">
      <c r="A1955" s="130">
        <v>44496</v>
      </c>
      <c r="B1955" t="s">
        <v>73</v>
      </c>
      <c r="C1955" t="s">
        <v>74</v>
      </c>
      <c r="D1955">
        <v>0</v>
      </c>
      <c r="E1955">
        <v>0</v>
      </c>
      <c r="F1955" s="132">
        <v>0</v>
      </c>
      <c r="G1955" t="s">
        <v>2</v>
      </c>
      <c r="H1955" t="s">
        <v>265</v>
      </c>
      <c r="I1955" t="s">
        <v>72</v>
      </c>
      <c r="J1955" s="119" t="s">
        <v>266</v>
      </c>
    </row>
    <row r="1956" spans="1:10" x14ac:dyDescent="0.35">
      <c r="A1956" s="130">
        <v>44496</v>
      </c>
      <c r="B1956" t="s">
        <v>50</v>
      </c>
      <c r="C1956" t="s">
        <v>51</v>
      </c>
      <c r="D1956">
        <v>0</v>
      </c>
      <c r="E1956">
        <v>1</v>
      </c>
      <c r="F1956" s="132">
        <v>0</v>
      </c>
      <c r="G1956" t="s">
        <v>5</v>
      </c>
      <c r="H1956" t="s">
        <v>273</v>
      </c>
      <c r="I1956" t="s">
        <v>52</v>
      </c>
      <c r="J1956" s="119" t="s">
        <v>266</v>
      </c>
    </row>
    <row r="1957" spans="1:10" x14ac:dyDescent="0.35">
      <c r="A1957" s="130">
        <v>44496</v>
      </c>
      <c r="B1957" t="s">
        <v>131</v>
      </c>
      <c r="C1957" t="s">
        <v>132</v>
      </c>
      <c r="D1957">
        <v>0</v>
      </c>
      <c r="E1957">
        <v>1</v>
      </c>
      <c r="F1957" s="132">
        <v>0</v>
      </c>
      <c r="G1957" t="s">
        <v>3</v>
      </c>
      <c r="H1957" t="s">
        <v>273</v>
      </c>
      <c r="I1957" t="s">
        <v>133</v>
      </c>
      <c r="J1957" s="119" t="s">
        <v>266</v>
      </c>
    </row>
    <row r="1958" spans="1:10" x14ac:dyDescent="0.35">
      <c r="A1958" s="130">
        <v>44496</v>
      </c>
      <c r="B1958" t="s">
        <v>134</v>
      </c>
      <c r="C1958" t="s">
        <v>135</v>
      </c>
      <c r="D1958">
        <v>0</v>
      </c>
      <c r="E1958">
        <v>0</v>
      </c>
      <c r="F1958" s="132">
        <v>0</v>
      </c>
      <c r="G1958" t="s">
        <v>1</v>
      </c>
      <c r="H1958" t="s">
        <v>265</v>
      </c>
      <c r="I1958" t="s">
        <v>133</v>
      </c>
      <c r="J1958" s="119" t="s">
        <v>266</v>
      </c>
    </row>
    <row r="1959" spans="1:10" x14ac:dyDescent="0.35">
      <c r="A1959" s="130">
        <v>44496</v>
      </c>
      <c r="B1959" t="s">
        <v>198</v>
      </c>
      <c r="C1959" t="s">
        <v>199</v>
      </c>
      <c r="D1959">
        <v>0</v>
      </c>
      <c r="E1959">
        <v>1</v>
      </c>
      <c r="F1959" s="132">
        <v>0</v>
      </c>
      <c r="G1959" t="s">
        <v>5</v>
      </c>
      <c r="H1959" t="s">
        <v>273</v>
      </c>
      <c r="I1959" t="s">
        <v>8</v>
      </c>
      <c r="J1959" s="119" t="s">
        <v>266</v>
      </c>
    </row>
    <row r="1960" spans="1:10" x14ac:dyDescent="0.35">
      <c r="A1960" s="130">
        <v>44497</v>
      </c>
      <c r="B1960" t="s">
        <v>27</v>
      </c>
      <c r="C1960" t="s">
        <v>28</v>
      </c>
      <c r="D1960">
        <v>0</v>
      </c>
      <c r="E1960">
        <v>1</v>
      </c>
      <c r="F1960" s="132">
        <v>0</v>
      </c>
      <c r="G1960" t="s">
        <v>2</v>
      </c>
      <c r="H1960" t="s">
        <v>273</v>
      </c>
      <c r="I1960" t="s">
        <v>8</v>
      </c>
      <c r="J1960" s="119" t="s">
        <v>266</v>
      </c>
    </row>
    <row r="1961" spans="1:10" x14ac:dyDescent="0.35">
      <c r="A1961" s="130">
        <v>44497</v>
      </c>
      <c r="B1961" t="s">
        <v>127</v>
      </c>
      <c r="C1961" t="s">
        <v>128</v>
      </c>
      <c r="D1961">
        <v>0</v>
      </c>
      <c r="E1961">
        <v>0</v>
      </c>
      <c r="F1961" s="132">
        <v>0</v>
      </c>
      <c r="G1961" t="s">
        <v>3</v>
      </c>
      <c r="H1961" t="s">
        <v>265</v>
      </c>
      <c r="I1961" t="s">
        <v>8</v>
      </c>
      <c r="J1961" s="119" t="s">
        <v>266</v>
      </c>
    </row>
    <row r="1962" spans="1:10" x14ac:dyDescent="0.35">
      <c r="A1962" s="130">
        <v>44497</v>
      </c>
      <c r="B1962" t="s">
        <v>129</v>
      </c>
      <c r="C1962" t="s">
        <v>200</v>
      </c>
      <c r="D1962">
        <v>0</v>
      </c>
      <c r="E1962">
        <v>0</v>
      </c>
      <c r="F1962" s="132">
        <v>0</v>
      </c>
      <c r="G1962" t="s">
        <v>5</v>
      </c>
      <c r="H1962" t="s">
        <v>265</v>
      </c>
      <c r="I1962" t="s">
        <v>8</v>
      </c>
      <c r="J1962" s="119" t="s">
        <v>266</v>
      </c>
    </row>
    <row r="1963" spans="1:10" x14ac:dyDescent="0.35">
      <c r="A1963" s="130">
        <v>44497</v>
      </c>
      <c r="B1963" t="s">
        <v>201</v>
      </c>
      <c r="C1963" t="s">
        <v>202</v>
      </c>
      <c r="D1963">
        <v>0</v>
      </c>
      <c r="E1963">
        <v>0</v>
      </c>
      <c r="F1963" s="132">
        <v>0</v>
      </c>
      <c r="G1963" t="s">
        <v>1</v>
      </c>
      <c r="H1963" t="s">
        <v>265</v>
      </c>
      <c r="I1963" t="s">
        <v>8</v>
      </c>
      <c r="J1963" s="119" t="s">
        <v>266</v>
      </c>
    </row>
    <row r="1964" spans="1:10" x14ac:dyDescent="0.35">
      <c r="A1964" s="130">
        <v>44498</v>
      </c>
      <c r="B1964" t="s">
        <v>170</v>
      </c>
      <c r="C1964" t="s">
        <v>171</v>
      </c>
      <c r="D1964">
        <v>0</v>
      </c>
      <c r="E1964">
        <v>1</v>
      </c>
      <c r="F1964" s="132">
        <v>0</v>
      </c>
      <c r="G1964" t="s">
        <v>4</v>
      </c>
      <c r="H1964" t="s">
        <v>273</v>
      </c>
      <c r="I1964" t="s">
        <v>8</v>
      </c>
      <c r="J1964" s="119" t="s">
        <v>266</v>
      </c>
    </row>
    <row r="1965" spans="1:10" x14ac:dyDescent="0.35">
      <c r="A1965" s="130">
        <v>44498</v>
      </c>
      <c r="B1965" t="s">
        <v>107</v>
      </c>
      <c r="C1965" t="s">
        <v>108</v>
      </c>
      <c r="D1965">
        <v>0</v>
      </c>
      <c r="E1965">
        <v>0</v>
      </c>
      <c r="F1965" s="132">
        <v>0</v>
      </c>
      <c r="G1965" t="s">
        <v>5</v>
      </c>
      <c r="H1965" t="s">
        <v>265</v>
      </c>
      <c r="I1965" t="s">
        <v>8</v>
      </c>
      <c r="J1965" s="119" t="s">
        <v>266</v>
      </c>
    </row>
    <row r="1966" spans="1:10" x14ac:dyDescent="0.35">
      <c r="A1966" s="130">
        <v>44498</v>
      </c>
      <c r="B1966" t="s">
        <v>75</v>
      </c>
      <c r="C1966" t="s">
        <v>76</v>
      </c>
      <c r="D1966">
        <v>0</v>
      </c>
      <c r="E1966">
        <v>1</v>
      </c>
      <c r="F1966" s="132">
        <v>0</v>
      </c>
      <c r="G1966" t="s">
        <v>5</v>
      </c>
      <c r="H1966" t="s">
        <v>273</v>
      </c>
      <c r="I1966" t="s">
        <v>8</v>
      </c>
      <c r="J1966" s="119" t="s">
        <v>266</v>
      </c>
    </row>
    <row r="1967" spans="1:10" x14ac:dyDescent="0.35">
      <c r="A1967" s="130">
        <v>44498</v>
      </c>
      <c r="B1967" t="s">
        <v>203</v>
      </c>
      <c r="C1967" t="s">
        <v>204</v>
      </c>
      <c r="D1967">
        <v>0</v>
      </c>
      <c r="E1967">
        <v>1</v>
      </c>
      <c r="F1967" s="132">
        <v>0</v>
      </c>
      <c r="G1967" t="s">
        <v>4</v>
      </c>
      <c r="H1967" t="s">
        <v>273</v>
      </c>
      <c r="I1967" t="s">
        <v>8</v>
      </c>
      <c r="J1967" s="119" t="s">
        <v>266</v>
      </c>
    </row>
    <row r="1968" spans="1:10" x14ac:dyDescent="0.35">
      <c r="A1968" s="130">
        <v>44498</v>
      </c>
      <c r="B1968" t="s">
        <v>205</v>
      </c>
      <c r="C1968" t="s">
        <v>206</v>
      </c>
      <c r="D1968">
        <v>0</v>
      </c>
      <c r="E1968">
        <v>1</v>
      </c>
      <c r="F1968" s="132">
        <v>0</v>
      </c>
      <c r="G1968" t="s">
        <v>3</v>
      </c>
      <c r="H1968" t="s">
        <v>273</v>
      </c>
      <c r="I1968" t="s">
        <v>8</v>
      </c>
      <c r="J1968" s="119" t="s">
        <v>266</v>
      </c>
    </row>
    <row r="1969" spans="1:10" x14ac:dyDescent="0.35">
      <c r="A1969" s="130">
        <v>44498</v>
      </c>
      <c r="B1969" t="s">
        <v>60</v>
      </c>
      <c r="C1969" t="s">
        <v>61</v>
      </c>
      <c r="D1969">
        <v>0</v>
      </c>
      <c r="E1969">
        <v>1</v>
      </c>
      <c r="F1969" s="132">
        <v>0</v>
      </c>
      <c r="G1969" t="s">
        <v>5</v>
      </c>
      <c r="H1969" t="s">
        <v>273</v>
      </c>
      <c r="I1969" t="s">
        <v>62</v>
      </c>
      <c r="J1969" s="119" t="s">
        <v>266</v>
      </c>
    </row>
    <row r="1970" spans="1:10" x14ac:dyDescent="0.35">
      <c r="A1970" s="130">
        <v>44498</v>
      </c>
      <c r="B1970" t="s">
        <v>63</v>
      </c>
      <c r="C1970" t="s">
        <v>64</v>
      </c>
      <c r="D1970">
        <v>0</v>
      </c>
      <c r="E1970">
        <v>1</v>
      </c>
      <c r="F1970" s="132">
        <v>0</v>
      </c>
      <c r="G1970" t="s">
        <v>2</v>
      </c>
      <c r="H1970" t="s">
        <v>273</v>
      </c>
      <c r="I1970" t="s">
        <v>62</v>
      </c>
      <c r="J1970" s="119" t="s">
        <v>266</v>
      </c>
    </row>
    <row r="1971" spans="1:10" x14ac:dyDescent="0.35">
      <c r="A1971" s="130">
        <v>44503</v>
      </c>
      <c r="B1971" t="s">
        <v>6</v>
      </c>
      <c r="C1971" t="s">
        <v>7</v>
      </c>
      <c r="D1971">
        <v>0</v>
      </c>
      <c r="E1971">
        <v>0</v>
      </c>
      <c r="F1971" s="132">
        <v>0</v>
      </c>
      <c r="G1971" t="s">
        <v>2</v>
      </c>
      <c r="H1971" t="s">
        <v>265</v>
      </c>
      <c r="I1971" t="s">
        <v>8</v>
      </c>
      <c r="J1971" s="119" t="s">
        <v>266</v>
      </c>
    </row>
    <row r="1972" spans="1:10" x14ac:dyDescent="0.35">
      <c r="A1972" s="130">
        <v>44503</v>
      </c>
      <c r="B1972" t="s">
        <v>14</v>
      </c>
      <c r="C1972" t="s">
        <v>15</v>
      </c>
      <c r="D1972">
        <v>0</v>
      </c>
      <c r="E1972">
        <v>1</v>
      </c>
      <c r="F1972" s="132">
        <v>0</v>
      </c>
      <c r="G1972" t="s">
        <v>4</v>
      </c>
      <c r="H1972" t="s">
        <v>273</v>
      </c>
      <c r="I1972" t="s">
        <v>16</v>
      </c>
      <c r="J1972" s="119" t="s">
        <v>266</v>
      </c>
    </row>
    <row r="1973" spans="1:10" x14ac:dyDescent="0.35">
      <c r="A1973" s="130">
        <v>44503</v>
      </c>
      <c r="B1973" t="s">
        <v>174</v>
      </c>
      <c r="C1973" t="s">
        <v>175</v>
      </c>
      <c r="D1973">
        <v>0</v>
      </c>
      <c r="E1973">
        <v>0</v>
      </c>
      <c r="F1973" s="132">
        <v>0</v>
      </c>
      <c r="G1973" t="s">
        <v>3</v>
      </c>
      <c r="H1973" t="s">
        <v>265</v>
      </c>
      <c r="I1973" t="s">
        <v>8</v>
      </c>
      <c r="J1973" s="119" t="s">
        <v>266</v>
      </c>
    </row>
    <row r="1974" spans="1:10" x14ac:dyDescent="0.35">
      <c r="A1974" s="130">
        <v>44503</v>
      </c>
      <c r="B1974" t="s">
        <v>176</v>
      </c>
      <c r="C1974" t="s">
        <v>177</v>
      </c>
      <c r="D1974">
        <v>0</v>
      </c>
      <c r="E1974">
        <v>1</v>
      </c>
      <c r="F1974" s="132">
        <v>0</v>
      </c>
      <c r="G1974" t="s">
        <v>3</v>
      </c>
      <c r="H1974" t="s">
        <v>273</v>
      </c>
      <c r="I1974" t="s">
        <v>8</v>
      </c>
      <c r="J1974" s="119" t="s">
        <v>266</v>
      </c>
    </row>
    <row r="1975" spans="1:10" x14ac:dyDescent="0.35">
      <c r="A1975" s="130">
        <v>44503</v>
      </c>
      <c r="B1975" t="s">
        <v>48</v>
      </c>
      <c r="C1975" t="s">
        <v>49</v>
      </c>
      <c r="D1975">
        <v>0</v>
      </c>
      <c r="E1975">
        <v>1</v>
      </c>
      <c r="F1975" s="132">
        <v>0</v>
      </c>
      <c r="G1975" t="s">
        <v>2</v>
      </c>
      <c r="H1975" t="s">
        <v>273</v>
      </c>
      <c r="I1975" t="s">
        <v>8</v>
      </c>
      <c r="J1975" s="119" t="s">
        <v>266</v>
      </c>
    </row>
    <row r="1976" spans="1:10" x14ac:dyDescent="0.35">
      <c r="A1976" s="130">
        <v>44503</v>
      </c>
      <c r="B1976" t="s">
        <v>65</v>
      </c>
      <c r="C1976" t="s">
        <v>207</v>
      </c>
      <c r="D1976">
        <v>0</v>
      </c>
      <c r="E1976">
        <v>0</v>
      </c>
      <c r="F1976" s="132">
        <v>0</v>
      </c>
      <c r="G1976" t="s">
        <v>5</v>
      </c>
      <c r="H1976" t="s">
        <v>265</v>
      </c>
      <c r="I1976" t="s">
        <v>8</v>
      </c>
      <c r="J1976" s="119" t="s">
        <v>266</v>
      </c>
    </row>
    <row r="1977" spans="1:10" x14ac:dyDescent="0.35">
      <c r="A1977" s="130">
        <v>44504</v>
      </c>
      <c r="B1977" t="s">
        <v>68</v>
      </c>
      <c r="C1977" t="s">
        <v>69</v>
      </c>
      <c r="D1977">
        <v>0</v>
      </c>
      <c r="E1977">
        <v>1</v>
      </c>
      <c r="F1977" s="132">
        <v>0</v>
      </c>
      <c r="G1977" t="s">
        <v>5</v>
      </c>
      <c r="H1977" t="s">
        <v>273</v>
      </c>
      <c r="I1977" t="s">
        <v>8</v>
      </c>
      <c r="J1977" s="119" t="s">
        <v>266</v>
      </c>
    </row>
    <row r="1978" spans="1:10" x14ac:dyDescent="0.35">
      <c r="A1978" s="130">
        <v>44504</v>
      </c>
      <c r="B1978" t="s">
        <v>170</v>
      </c>
      <c r="C1978" t="s">
        <v>171</v>
      </c>
      <c r="D1978">
        <v>0</v>
      </c>
      <c r="E1978">
        <v>1</v>
      </c>
      <c r="F1978" s="132">
        <v>0</v>
      </c>
      <c r="G1978" t="s">
        <v>4</v>
      </c>
      <c r="H1978" t="s">
        <v>273</v>
      </c>
      <c r="I1978" t="s">
        <v>8</v>
      </c>
      <c r="J1978" s="119" t="s">
        <v>266</v>
      </c>
    </row>
    <row r="1979" spans="1:10" x14ac:dyDescent="0.35">
      <c r="A1979" s="130">
        <v>44504</v>
      </c>
      <c r="B1979" t="s">
        <v>208</v>
      </c>
      <c r="C1979" t="s">
        <v>209</v>
      </c>
      <c r="D1979">
        <v>1</v>
      </c>
      <c r="E1979">
        <v>0</v>
      </c>
      <c r="F1979" s="132">
        <v>0</v>
      </c>
      <c r="G1979" t="s">
        <v>2</v>
      </c>
      <c r="H1979" t="s">
        <v>273</v>
      </c>
      <c r="I1979" t="s">
        <v>8</v>
      </c>
      <c r="J1979" s="119" t="s">
        <v>266</v>
      </c>
    </row>
    <row r="1980" spans="1:10" x14ac:dyDescent="0.35">
      <c r="A1980" s="130">
        <v>44504</v>
      </c>
      <c r="B1980" t="s">
        <v>41</v>
      </c>
      <c r="C1980" t="s">
        <v>42</v>
      </c>
      <c r="D1980">
        <v>0</v>
      </c>
      <c r="E1980">
        <v>0</v>
      </c>
      <c r="F1980" s="132">
        <v>0</v>
      </c>
      <c r="G1980" t="s">
        <v>3</v>
      </c>
      <c r="H1980" t="s">
        <v>265</v>
      </c>
      <c r="I1980" t="s">
        <v>43</v>
      </c>
      <c r="J1980" s="119" t="s">
        <v>266</v>
      </c>
    </row>
    <row r="1981" spans="1:10" x14ac:dyDescent="0.35">
      <c r="A1981" s="130">
        <v>44504</v>
      </c>
      <c r="B1981" t="s">
        <v>117</v>
      </c>
      <c r="C1981" t="s">
        <v>118</v>
      </c>
      <c r="D1981">
        <v>0</v>
      </c>
      <c r="E1981">
        <v>0</v>
      </c>
      <c r="F1981" s="132">
        <v>0</v>
      </c>
      <c r="G1981" t="s">
        <v>3</v>
      </c>
      <c r="H1981" t="s">
        <v>265</v>
      </c>
      <c r="I1981" t="s">
        <v>8</v>
      </c>
      <c r="J1981" s="119" t="s">
        <v>266</v>
      </c>
    </row>
    <row r="1982" spans="1:10" x14ac:dyDescent="0.35">
      <c r="A1982" s="130">
        <v>44504</v>
      </c>
      <c r="B1982" t="s">
        <v>29</v>
      </c>
      <c r="C1982" t="s">
        <v>30</v>
      </c>
      <c r="D1982">
        <v>0</v>
      </c>
      <c r="E1982">
        <v>1</v>
      </c>
      <c r="F1982" s="132">
        <v>0</v>
      </c>
      <c r="G1982" t="s">
        <v>2</v>
      </c>
      <c r="H1982" t="s">
        <v>273</v>
      </c>
      <c r="I1982" t="s">
        <v>8</v>
      </c>
      <c r="J1982" s="119" t="s">
        <v>266</v>
      </c>
    </row>
    <row r="1983" spans="1:10" x14ac:dyDescent="0.35">
      <c r="A1983" s="130">
        <v>44504</v>
      </c>
      <c r="B1983" t="s">
        <v>60</v>
      </c>
      <c r="C1983" t="s">
        <v>61</v>
      </c>
      <c r="D1983">
        <v>0</v>
      </c>
      <c r="E1983">
        <v>1</v>
      </c>
      <c r="F1983" s="132">
        <v>0</v>
      </c>
      <c r="G1983" t="s">
        <v>5</v>
      </c>
      <c r="H1983" t="s">
        <v>273</v>
      </c>
      <c r="I1983" t="s">
        <v>62</v>
      </c>
      <c r="J1983" s="119" t="s">
        <v>266</v>
      </c>
    </row>
    <row r="1984" spans="1:10" x14ac:dyDescent="0.35">
      <c r="A1984" s="130">
        <v>44504</v>
      </c>
      <c r="B1984" t="s">
        <v>63</v>
      </c>
      <c r="C1984" t="s">
        <v>64</v>
      </c>
      <c r="D1984">
        <v>0</v>
      </c>
      <c r="E1984">
        <v>1</v>
      </c>
      <c r="F1984" s="132">
        <v>0</v>
      </c>
      <c r="G1984" t="s">
        <v>2</v>
      </c>
      <c r="H1984" t="s">
        <v>273</v>
      </c>
      <c r="I1984" t="s">
        <v>62</v>
      </c>
      <c r="J1984" s="119" t="s">
        <v>266</v>
      </c>
    </row>
    <row r="1985" spans="1:10" x14ac:dyDescent="0.35">
      <c r="A1985" s="130">
        <v>44504</v>
      </c>
      <c r="B1985" t="s">
        <v>210</v>
      </c>
      <c r="C1985" t="s">
        <v>211</v>
      </c>
      <c r="D1985">
        <v>1</v>
      </c>
      <c r="E1985">
        <v>0</v>
      </c>
      <c r="F1985" s="132">
        <v>0</v>
      </c>
      <c r="G1985" t="s">
        <v>5</v>
      </c>
      <c r="H1985" t="s">
        <v>273</v>
      </c>
      <c r="I1985" t="s">
        <v>8</v>
      </c>
      <c r="J1985" s="119" t="s">
        <v>266</v>
      </c>
    </row>
    <row r="1986" spans="1:10" x14ac:dyDescent="0.35">
      <c r="A1986" s="130">
        <v>44505</v>
      </c>
      <c r="B1986" t="s">
        <v>121</v>
      </c>
      <c r="C1986" t="s">
        <v>122</v>
      </c>
      <c r="D1986">
        <v>0</v>
      </c>
      <c r="E1986">
        <v>0</v>
      </c>
      <c r="F1986" s="132">
        <v>0</v>
      </c>
      <c r="G1986" t="s">
        <v>4</v>
      </c>
      <c r="H1986" t="s">
        <v>265</v>
      </c>
      <c r="I1986" t="s">
        <v>8</v>
      </c>
      <c r="J1986" s="119" t="s">
        <v>266</v>
      </c>
    </row>
    <row r="1987" spans="1:10" x14ac:dyDescent="0.35">
      <c r="A1987" s="130">
        <v>44505</v>
      </c>
      <c r="B1987" t="s">
        <v>123</v>
      </c>
      <c r="C1987" t="s">
        <v>124</v>
      </c>
      <c r="D1987">
        <v>0</v>
      </c>
      <c r="E1987">
        <v>1</v>
      </c>
      <c r="F1987" s="132">
        <v>0</v>
      </c>
      <c r="G1987" t="s">
        <v>3</v>
      </c>
      <c r="H1987" t="s">
        <v>273</v>
      </c>
      <c r="I1987" t="s">
        <v>8</v>
      </c>
      <c r="J1987" s="119" t="s">
        <v>266</v>
      </c>
    </row>
    <row r="1988" spans="1:10" x14ac:dyDescent="0.35">
      <c r="A1988" s="130">
        <v>44505</v>
      </c>
      <c r="B1988" t="s">
        <v>125</v>
      </c>
      <c r="C1988" t="s">
        <v>126</v>
      </c>
      <c r="D1988">
        <v>0</v>
      </c>
      <c r="E1988">
        <v>0</v>
      </c>
      <c r="F1988" s="132">
        <v>0</v>
      </c>
      <c r="G1988" t="s">
        <v>2</v>
      </c>
      <c r="H1988" t="s">
        <v>265</v>
      </c>
      <c r="I1988" t="s">
        <v>8</v>
      </c>
      <c r="J1988" s="119" t="s">
        <v>266</v>
      </c>
    </row>
    <row r="1989" spans="1:10" x14ac:dyDescent="0.35">
      <c r="A1989" s="130">
        <v>44505</v>
      </c>
      <c r="B1989" t="s">
        <v>53</v>
      </c>
      <c r="C1989" t="s">
        <v>54</v>
      </c>
      <c r="D1989">
        <v>0</v>
      </c>
      <c r="E1989">
        <v>0</v>
      </c>
      <c r="F1989" s="132">
        <v>0</v>
      </c>
      <c r="G1989" t="s">
        <v>5</v>
      </c>
      <c r="H1989" t="s">
        <v>265</v>
      </c>
      <c r="I1989" t="s">
        <v>55</v>
      </c>
      <c r="J1989" s="119" t="s">
        <v>266</v>
      </c>
    </row>
    <row r="1990" spans="1:10" x14ac:dyDescent="0.35">
      <c r="A1990" s="130">
        <v>44505</v>
      </c>
      <c r="B1990" t="s">
        <v>212</v>
      </c>
      <c r="C1990" t="s">
        <v>213</v>
      </c>
      <c r="D1990">
        <v>0</v>
      </c>
      <c r="E1990">
        <v>1</v>
      </c>
      <c r="F1990" s="132">
        <v>0</v>
      </c>
      <c r="G1990" t="s">
        <v>3</v>
      </c>
      <c r="H1990" t="s">
        <v>273</v>
      </c>
      <c r="I1990" t="s">
        <v>8</v>
      </c>
      <c r="J1990" s="119" t="s">
        <v>266</v>
      </c>
    </row>
    <row r="1991" spans="1:10" x14ac:dyDescent="0.35">
      <c r="A1991" s="130">
        <v>44505</v>
      </c>
      <c r="B1991" t="s">
        <v>214</v>
      </c>
      <c r="C1991" t="s">
        <v>215</v>
      </c>
      <c r="D1991">
        <v>0</v>
      </c>
      <c r="E1991">
        <v>0</v>
      </c>
      <c r="F1991" s="132">
        <v>0</v>
      </c>
      <c r="G1991" t="s">
        <v>2</v>
      </c>
      <c r="H1991" t="s">
        <v>265</v>
      </c>
      <c r="I1991" t="s">
        <v>8</v>
      </c>
      <c r="J1991" s="119" t="s">
        <v>266</v>
      </c>
    </row>
    <row r="1992" spans="1:10" x14ac:dyDescent="0.35">
      <c r="A1992" s="130">
        <v>44505</v>
      </c>
      <c r="B1992" t="s">
        <v>216</v>
      </c>
      <c r="C1992" t="s">
        <v>217</v>
      </c>
      <c r="D1992">
        <v>1</v>
      </c>
      <c r="E1992">
        <v>0</v>
      </c>
      <c r="F1992" s="132">
        <v>0</v>
      </c>
      <c r="G1992" t="s">
        <v>1</v>
      </c>
      <c r="H1992" t="s">
        <v>273</v>
      </c>
      <c r="I1992" t="s">
        <v>8</v>
      </c>
      <c r="J1992" s="119" t="s">
        <v>266</v>
      </c>
    </row>
    <row r="1993" spans="1:10" x14ac:dyDescent="0.35">
      <c r="A1993" s="130">
        <v>44505</v>
      </c>
      <c r="B1993" t="s">
        <v>107</v>
      </c>
      <c r="C1993" t="s">
        <v>108</v>
      </c>
      <c r="D1993">
        <v>0</v>
      </c>
      <c r="E1993">
        <v>0</v>
      </c>
      <c r="F1993" s="132">
        <v>0</v>
      </c>
      <c r="G1993" t="s">
        <v>5</v>
      </c>
      <c r="H1993" t="s">
        <v>265</v>
      </c>
      <c r="I1993" t="s">
        <v>8</v>
      </c>
      <c r="J1993" s="119" t="s">
        <v>266</v>
      </c>
    </row>
    <row r="1994" spans="1:10" x14ac:dyDescent="0.35">
      <c r="A1994" s="130">
        <v>44505</v>
      </c>
      <c r="B1994" t="s">
        <v>218</v>
      </c>
      <c r="C1994" t="s">
        <v>185</v>
      </c>
      <c r="D1994">
        <v>0</v>
      </c>
      <c r="E1994">
        <v>0</v>
      </c>
      <c r="F1994" s="132">
        <v>0</v>
      </c>
      <c r="G1994" t="s">
        <v>3</v>
      </c>
      <c r="H1994" t="s">
        <v>265</v>
      </c>
      <c r="I1994" t="s">
        <v>8</v>
      </c>
      <c r="J1994" s="119" t="s">
        <v>266</v>
      </c>
    </row>
    <row r="1995" spans="1:10" x14ac:dyDescent="0.35">
      <c r="A1995" s="130">
        <v>44505</v>
      </c>
      <c r="B1995" t="s">
        <v>219</v>
      </c>
      <c r="C1995" t="s">
        <v>220</v>
      </c>
      <c r="D1995">
        <v>0</v>
      </c>
      <c r="E1995">
        <v>0</v>
      </c>
      <c r="F1995" s="132">
        <v>0</v>
      </c>
      <c r="G1995" t="s">
        <v>3</v>
      </c>
      <c r="H1995" t="s">
        <v>265</v>
      </c>
      <c r="I1995" t="s">
        <v>8</v>
      </c>
      <c r="J1995" s="119" t="s">
        <v>266</v>
      </c>
    </row>
    <row r="1996" spans="1:10" x14ac:dyDescent="0.35">
      <c r="A1996" s="130">
        <v>44505</v>
      </c>
      <c r="B1996" t="s">
        <v>140</v>
      </c>
      <c r="C1996" t="s">
        <v>141</v>
      </c>
      <c r="D1996">
        <v>0</v>
      </c>
      <c r="E1996">
        <v>0</v>
      </c>
      <c r="F1996" s="132">
        <v>0</v>
      </c>
      <c r="G1996" t="s">
        <v>2</v>
      </c>
      <c r="H1996" t="s">
        <v>265</v>
      </c>
      <c r="I1996" t="s">
        <v>8</v>
      </c>
      <c r="J1996" s="119" t="s">
        <v>266</v>
      </c>
    </row>
    <row r="1997" spans="1:10" x14ac:dyDescent="0.35">
      <c r="A1997" s="130">
        <v>44505</v>
      </c>
      <c r="B1997" t="s">
        <v>142</v>
      </c>
      <c r="C1997" t="s">
        <v>143</v>
      </c>
      <c r="D1997">
        <v>0</v>
      </c>
      <c r="E1997">
        <v>1</v>
      </c>
      <c r="F1997" s="132">
        <v>0</v>
      </c>
      <c r="G1997" t="s">
        <v>1</v>
      </c>
      <c r="H1997" t="s">
        <v>273</v>
      </c>
      <c r="I1997" t="s">
        <v>8</v>
      </c>
      <c r="J1997" s="119" t="s">
        <v>266</v>
      </c>
    </row>
    <row r="1998" spans="1:10" x14ac:dyDescent="0.35">
      <c r="A1998" s="130">
        <v>44505</v>
      </c>
      <c r="B1998" t="s">
        <v>151</v>
      </c>
      <c r="C1998" t="s">
        <v>152</v>
      </c>
      <c r="D1998">
        <v>0</v>
      </c>
      <c r="E1998">
        <v>0</v>
      </c>
      <c r="F1998" s="132">
        <v>0</v>
      </c>
      <c r="G1998" t="s">
        <v>2</v>
      </c>
      <c r="H1998" t="s">
        <v>265</v>
      </c>
      <c r="I1998" t="s">
        <v>8</v>
      </c>
      <c r="J1998" s="119" t="s">
        <v>266</v>
      </c>
    </row>
    <row r="1999" spans="1:10" x14ac:dyDescent="0.35">
      <c r="A1999" s="130">
        <v>44505</v>
      </c>
      <c r="B1999" t="s">
        <v>221</v>
      </c>
      <c r="C1999" t="s">
        <v>67</v>
      </c>
      <c r="D1999">
        <v>0</v>
      </c>
      <c r="E1999">
        <v>0</v>
      </c>
      <c r="F1999" s="132">
        <v>0</v>
      </c>
      <c r="G1999" t="s">
        <v>1</v>
      </c>
      <c r="H1999" t="s">
        <v>265</v>
      </c>
      <c r="I1999" t="s">
        <v>8</v>
      </c>
      <c r="J1999" s="119" t="s">
        <v>266</v>
      </c>
    </row>
    <row r="2000" spans="1:10" x14ac:dyDescent="0.35">
      <c r="A2000" s="130">
        <v>44508</v>
      </c>
      <c r="B2000" t="s">
        <v>222</v>
      </c>
      <c r="C2000" t="s">
        <v>26</v>
      </c>
      <c r="D2000">
        <v>0</v>
      </c>
      <c r="E2000">
        <v>1</v>
      </c>
      <c r="F2000" s="132">
        <v>0</v>
      </c>
      <c r="G2000" t="s">
        <v>5</v>
      </c>
      <c r="H2000" t="s">
        <v>273</v>
      </c>
      <c r="I2000" t="s">
        <v>8</v>
      </c>
      <c r="J2000" s="119" t="s">
        <v>266</v>
      </c>
    </row>
    <row r="2001" spans="1:10" x14ac:dyDescent="0.35">
      <c r="A2001" s="130">
        <v>44508</v>
      </c>
      <c r="B2001" t="s">
        <v>46</v>
      </c>
      <c r="C2001" t="s">
        <v>47</v>
      </c>
      <c r="D2001">
        <v>0</v>
      </c>
      <c r="E2001">
        <v>1</v>
      </c>
      <c r="F2001" s="132">
        <v>0</v>
      </c>
      <c r="G2001" t="s">
        <v>3</v>
      </c>
      <c r="H2001" t="s">
        <v>273</v>
      </c>
      <c r="I2001" t="s">
        <v>8</v>
      </c>
      <c r="J2001" s="119" t="s">
        <v>266</v>
      </c>
    </row>
    <row r="2002" spans="1:10" x14ac:dyDescent="0.35">
      <c r="A2002" s="130">
        <v>44508</v>
      </c>
      <c r="B2002" t="s">
        <v>50</v>
      </c>
      <c r="C2002" t="s">
        <v>51</v>
      </c>
      <c r="D2002">
        <v>0</v>
      </c>
      <c r="E2002">
        <v>1</v>
      </c>
      <c r="F2002" s="132">
        <v>0</v>
      </c>
      <c r="G2002" t="s">
        <v>5</v>
      </c>
      <c r="H2002" t="s">
        <v>273</v>
      </c>
      <c r="I2002" t="s">
        <v>52</v>
      </c>
      <c r="J2002" s="119" t="s">
        <v>266</v>
      </c>
    </row>
    <row r="2003" spans="1:10" x14ac:dyDescent="0.35">
      <c r="A2003" s="130">
        <v>44508</v>
      </c>
      <c r="B2003" t="s">
        <v>178</v>
      </c>
      <c r="C2003" t="s">
        <v>223</v>
      </c>
      <c r="D2003">
        <v>0</v>
      </c>
      <c r="E2003">
        <v>1</v>
      </c>
      <c r="F2003" s="132">
        <v>0</v>
      </c>
      <c r="G2003" t="s">
        <v>4</v>
      </c>
      <c r="H2003" t="s">
        <v>273</v>
      </c>
      <c r="I2003" t="s">
        <v>8</v>
      </c>
      <c r="J2003" s="119" t="s">
        <v>266</v>
      </c>
    </row>
    <row r="2004" spans="1:10" x14ac:dyDescent="0.35">
      <c r="A2004" s="130">
        <v>44508</v>
      </c>
      <c r="B2004" t="s">
        <v>180</v>
      </c>
      <c r="C2004" t="s">
        <v>181</v>
      </c>
      <c r="D2004">
        <v>0</v>
      </c>
      <c r="E2004">
        <v>1</v>
      </c>
      <c r="F2004" s="132">
        <v>0</v>
      </c>
      <c r="G2004" t="s">
        <v>3</v>
      </c>
      <c r="H2004" t="s">
        <v>273</v>
      </c>
      <c r="I2004" t="s">
        <v>8</v>
      </c>
      <c r="J2004" s="119" t="s">
        <v>266</v>
      </c>
    </row>
    <row r="2005" spans="1:10" x14ac:dyDescent="0.35">
      <c r="A2005" s="130">
        <v>44508</v>
      </c>
      <c r="B2005" t="s">
        <v>33</v>
      </c>
      <c r="C2005" t="s">
        <v>34</v>
      </c>
      <c r="D2005">
        <v>0</v>
      </c>
      <c r="E2005">
        <v>1</v>
      </c>
      <c r="F2005" s="132">
        <v>0</v>
      </c>
      <c r="G2005" t="s">
        <v>5</v>
      </c>
      <c r="H2005" t="s">
        <v>273</v>
      </c>
      <c r="I2005" t="s">
        <v>8</v>
      </c>
      <c r="J2005" s="119" t="s">
        <v>266</v>
      </c>
    </row>
    <row r="2006" spans="1:10" x14ac:dyDescent="0.35">
      <c r="A2006" s="130">
        <v>44508</v>
      </c>
      <c r="B2006" t="s">
        <v>224</v>
      </c>
      <c r="C2006" t="s">
        <v>225</v>
      </c>
      <c r="D2006">
        <v>1</v>
      </c>
      <c r="E2006">
        <v>0</v>
      </c>
      <c r="F2006" s="132">
        <v>0</v>
      </c>
      <c r="G2006" t="s">
        <v>3</v>
      </c>
      <c r="H2006" t="s">
        <v>273</v>
      </c>
      <c r="I2006" t="s">
        <v>8</v>
      </c>
      <c r="J2006" s="119" t="s">
        <v>266</v>
      </c>
    </row>
    <row r="2007" spans="1:10" x14ac:dyDescent="0.35">
      <c r="A2007" s="130">
        <v>44509</v>
      </c>
      <c r="B2007" t="s">
        <v>17</v>
      </c>
      <c r="C2007" t="s">
        <v>18</v>
      </c>
      <c r="D2007">
        <v>0</v>
      </c>
      <c r="E2007">
        <v>1</v>
      </c>
      <c r="F2007" s="132">
        <v>0</v>
      </c>
      <c r="G2007" t="s">
        <v>3</v>
      </c>
      <c r="H2007" t="s">
        <v>273</v>
      </c>
      <c r="I2007" t="s">
        <v>8</v>
      </c>
      <c r="J2007" s="119" t="s">
        <v>266</v>
      </c>
    </row>
    <row r="2008" spans="1:10" x14ac:dyDescent="0.35">
      <c r="A2008" s="130">
        <v>44509</v>
      </c>
      <c r="B2008" t="s">
        <v>19</v>
      </c>
      <c r="C2008" t="s">
        <v>20</v>
      </c>
      <c r="D2008">
        <v>0</v>
      </c>
      <c r="E2008">
        <v>1</v>
      </c>
      <c r="F2008" s="132">
        <v>0</v>
      </c>
      <c r="G2008" t="s">
        <v>1</v>
      </c>
      <c r="H2008" t="s">
        <v>273</v>
      </c>
      <c r="I2008" t="s">
        <v>8</v>
      </c>
      <c r="J2008" s="119" t="s">
        <v>266</v>
      </c>
    </row>
    <row r="2009" spans="1:10" x14ac:dyDescent="0.35">
      <c r="A2009" s="130">
        <v>44509</v>
      </c>
      <c r="B2009" t="s">
        <v>170</v>
      </c>
      <c r="C2009" t="s">
        <v>171</v>
      </c>
      <c r="D2009">
        <v>0</v>
      </c>
      <c r="E2009">
        <v>1</v>
      </c>
      <c r="F2009" s="132">
        <v>0</v>
      </c>
      <c r="G2009" t="s">
        <v>4</v>
      </c>
      <c r="H2009" t="s">
        <v>273</v>
      </c>
      <c r="I2009" t="s">
        <v>8</v>
      </c>
      <c r="J2009" s="119" t="s">
        <v>266</v>
      </c>
    </row>
    <row r="2010" spans="1:10" x14ac:dyDescent="0.35">
      <c r="A2010" s="130">
        <v>44509</v>
      </c>
      <c r="B2010" t="s">
        <v>226</v>
      </c>
      <c r="C2010" t="s">
        <v>227</v>
      </c>
      <c r="D2010">
        <v>0</v>
      </c>
      <c r="E2010">
        <v>0</v>
      </c>
      <c r="F2010" s="132">
        <v>0</v>
      </c>
      <c r="G2010" t="s">
        <v>2</v>
      </c>
      <c r="H2010" t="s">
        <v>265</v>
      </c>
      <c r="I2010" t="s">
        <v>8</v>
      </c>
      <c r="J2010" s="119" t="s">
        <v>266</v>
      </c>
    </row>
    <row r="2011" spans="1:10" x14ac:dyDescent="0.35">
      <c r="A2011" s="130">
        <v>44509</v>
      </c>
      <c r="B2011" t="s">
        <v>31</v>
      </c>
      <c r="C2011" t="s">
        <v>32</v>
      </c>
      <c r="D2011">
        <v>0</v>
      </c>
      <c r="E2011">
        <v>1</v>
      </c>
      <c r="F2011" s="132">
        <v>0</v>
      </c>
      <c r="G2011" t="s">
        <v>4</v>
      </c>
      <c r="H2011" t="s">
        <v>273</v>
      </c>
      <c r="I2011" t="s">
        <v>8</v>
      </c>
      <c r="J2011" s="119" t="s">
        <v>266</v>
      </c>
    </row>
    <row r="2012" spans="1:10" x14ac:dyDescent="0.35">
      <c r="A2012" s="130">
        <v>44509</v>
      </c>
      <c r="B2012" t="s">
        <v>228</v>
      </c>
      <c r="C2012" t="s">
        <v>229</v>
      </c>
      <c r="D2012">
        <v>0</v>
      </c>
      <c r="E2012">
        <v>0</v>
      </c>
      <c r="F2012" s="132">
        <v>0</v>
      </c>
      <c r="G2012" t="s">
        <v>2</v>
      </c>
      <c r="H2012" t="s">
        <v>265</v>
      </c>
      <c r="I2012" t="s">
        <v>8</v>
      </c>
      <c r="J2012" s="119" t="s">
        <v>266</v>
      </c>
    </row>
    <row r="2013" spans="1:10" x14ac:dyDescent="0.35">
      <c r="A2013" s="130">
        <v>44509</v>
      </c>
      <c r="B2013" t="s">
        <v>103</v>
      </c>
      <c r="C2013" t="s">
        <v>104</v>
      </c>
      <c r="D2013">
        <v>0</v>
      </c>
      <c r="E2013">
        <v>1</v>
      </c>
      <c r="F2013" s="132">
        <v>0</v>
      </c>
      <c r="G2013" t="s">
        <v>4</v>
      </c>
      <c r="H2013" t="s">
        <v>273</v>
      </c>
      <c r="I2013" t="s">
        <v>8</v>
      </c>
      <c r="J2013" s="119" t="s">
        <v>266</v>
      </c>
    </row>
    <row r="2014" spans="1:10" x14ac:dyDescent="0.35">
      <c r="A2014" s="130">
        <v>44509</v>
      </c>
      <c r="B2014" t="s">
        <v>218</v>
      </c>
      <c r="C2014" t="s">
        <v>185</v>
      </c>
      <c r="D2014">
        <v>0</v>
      </c>
      <c r="E2014">
        <v>0</v>
      </c>
      <c r="F2014" s="132">
        <v>0</v>
      </c>
      <c r="G2014" t="s">
        <v>3</v>
      </c>
      <c r="H2014" t="s">
        <v>265</v>
      </c>
      <c r="I2014" t="s">
        <v>8</v>
      </c>
      <c r="J2014" s="119" t="s">
        <v>266</v>
      </c>
    </row>
    <row r="2015" spans="1:10" x14ac:dyDescent="0.35">
      <c r="A2015" s="130">
        <v>44509</v>
      </c>
      <c r="B2015" t="s">
        <v>219</v>
      </c>
      <c r="C2015" t="s">
        <v>220</v>
      </c>
      <c r="D2015">
        <v>0</v>
      </c>
      <c r="E2015">
        <v>0</v>
      </c>
      <c r="F2015" s="132">
        <v>0</v>
      </c>
      <c r="G2015" t="s">
        <v>3</v>
      </c>
      <c r="H2015" t="s">
        <v>265</v>
      </c>
      <c r="I2015" t="s">
        <v>8</v>
      </c>
      <c r="J2015" s="119" t="s">
        <v>266</v>
      </c>
    </row>
    <row r="2016" spans="1:10" x14ac:dyDescent="0.35">
      <c r="A2016" s="130">
        <v>44509</v>
      </c>
      <c r="B2016" t="s">
        <v>230</v>
      </c>
      <c r="C2016" t="s">
        <v>231</v>
      </c>
      <c r="D2016">
        <v>0</v>
      </c>
      <c r="E2016">
        <v>1</v>
      </c>
      <c r="F2016" s="132">
        <v>0</v>
      </c>
      <c r="G2016" t="s">
        <v>5</v>
      </c>
      <c r="H2016" t="s">
        <v>273</v>
      </c>
      <c r="I2016" t="s">
        <v>8</v>
      </c>
      <c r="J2016" s="119" t="s">
        <v>266</v>
      </c>
    </row>
    <row r="2017" spans="1:10" x14ac:dyDescent="0.35">
      <c r="A2017" s="130">
        <v>44510</v>
      </c>
      <c r="B2017" t="s">
        <v>21</v>
      </c>
      <c r="C2017" t="s">
        <v>22</v>
      </c>
      <c r="D2017">
        <v>0</v>
      </c>
      <c r="E2017">
        <v>1</v>
      </c>
      <c r="F2017" s="132">
        <v>0</v>
      </c>
      <c r="G2017" t="s">
        <v>2</v>
      </c>
      <c r="H2017" t="s">
        <v>273</v>
      </c>
      <c r="I2017" t="s">
        <v>8</v>
      </c>
      <c r="J2017" s="119" t="s">
        <v>266</v>
      </c>
    </row>
    <row r="2018" spans="1:10" x14ac:dyDescent="0.35">
      <c r="A2018" s="130">
        <v>44510</v>
      </c>
      <c r="B2018" t="s">
        <v>23</v>
      </c>
      <c r="C2018" t="s">
        <v>24</v>
      </c>
      <c r="D2018">
        <v>0</v>
      </c>
      <c r="E2018">
        <v>0</v>
      </c>
      <c r="F2018" s="132">
        <v>0</v>
      </c>
      <c r="G2018" t="s">
        <v>3</v>
      </c>
      <c r="H2018" t="s">
        <v>265</v>
      </c>
      <c r="I2018" t="s">
        <v>8</v>
      </c>
      <c r="J2018" s="119" t="s">
        <v>266</v>
      </c>
    </row>
    <row r="2019" spans="1:10" x14ac:dyDescent="0.35">
      <c r="A2019" s="130">
        <v>44510</v>
      </c>
      <c r="B2019" t="s">
        <v>68</v>
      </c>
      <c r="C2019" t="s">
        <v>69</v>
      </c>
      <c r="D2019">
        <v>0</v>
      </c>
      <c r="E2019">
        <v>1</v>
      </c>
      <c r="F2019" s="132">
        <v>0</v>
      </c>
      <c r="G2019" t="s">
        <v>5</v>
      </c>
      <c r="H2019" t="s">
        <v>273</v>
      </c>
      <c r="I2019" t="s">
        <v>8</v>
      </c>
      <c r="J2019" s="119" t="s">
        <v>266</v>
      </c>
    </row>
    <row r="2020" spans="1:10" x14ac:dyDescent="0.35">
      <c r="A2020" s="130">
        <v>44510</v>
      </c>
      <c r="B2020" t="s">
        <v>210</v>
      </c>
      <c r="C2020" t="s">
        <v>211</v>
      </c>
      <c r="D2020">
        <v>0</v>
      </c>
      <c r="E2020">
        <v>1</v>
      </c>
      <c r="F2020" s="132">
        <v>0</v>
      </c>
      <c r="G2020" t="s">
        <v>5</v>
      </c>
      <c r="H2020" t="s">
        <v>273</v>
      </c>
      <c r="I2020" t="s">
        <v>8</v>
      </c>
      <c r="J2020" s="119" t="s">
        <v>266</v>
      </c>
    </row>
    <row r="2021" spans="1:10" x14ac:dyDescent="0.35">
      <c r="A2021" s="130">
        <v>44510</v>
      </c>
      <c r="B2021" t="s">
        <v>212</v>
      </c>
      <c r="C2021" t="s">
        <v>213</v>
      </c>
      <c r="D2021">
        <v>0</v>
      </c>
      <c r="E2021">
        <v>1</v>
      </c>
      <c r="F2021" s="132">
        <v>0</v>
      </c>
      <c r="G2021" t="s">
        <v>3</v>
      </c>
      <c r="H2021" t="s">
        <v>273</v>
      </c>
      <c r="I2021" t="s">
        <v>8</v>
      </c>
      <c r="J2021" s="119" t="s">
        <v>266</v>
      </c>
    </row>
    <row r="2022" spans="1:10" x14ac:dyDescent="0.35">
      <c r="A2022" s="130">
        <v>44510</v>
      </c>
      <c r="B2022" t="s">
        <v>39</v>
      </c>
      <c r="C2022" t="s">
        <v>40</v>
      </c>
      <c r="D2022">
        <v>0</v>
      </c>
      <c r="E2022">
        <v>1</v>
      </c>
      <c r="F2022" s="132">
        <v>0</v>
      </c>
      <c r="G2022" t="s">
        <v>3</v>
      </c>
      <c r="H2022" t="s">
        <v>273</v>
      </c>
      <c r="I2022" t="s">
        <v>8</v>
      </c>
      <c r="J2022" s="119" t="s">
        <v>266</v>
      </c>
    </row>
    <row r="2023" spans="1:10" x14ac:dyDescent="0.35">
      <c r="A2023" s="130">
        <v>44510</v>
      </c>
      <c r="B2023" t="s">
        <v>232</v>
      </c>
      <c r="C2023" t="s">
        <v>233</v>
      </c>
      <c r="D2023">
        <v>1</v>
      </c>
      <c r="E2023">
        <v>0</v>
      </c>
      <c r="F2023" s="132">
        <v>0</v>
      </c>
      <c r="G2023" t="s">
        <v>5</v>
      </c>
      <c r="H2023" t="s">
        <v>273</v>
      </c>
      <c r="I2023" t="s">
        <v>8</v>
      </c>
      <c r="J2023" s="119" t="s">
        <v>266</v>
      </c>
    </row>
    <row r="2024" spans="1:10" x14ac:dyDescent="0.35">
      <c r="A2024" s="130">
        <v>44510</v>
      </c>
      <c r="B2024" t="s">
        <v>192</v>
      </c>
      <c r="C2024" t="s">
        <v>193</v>
      </c>
      <c r="D2024">
        <v>0</v>
      </c>
      <c r="E2024">
        <v>0</v>
      </c>
      <c r="F2024" s="132">
        <v>0</v>
      </c>
      <c r="G2024" t="s">
        <v>3</v>
      </c>
      <c r="H2024" t="s">
        <v>265</v>
      </c>
      <c r="I2024" t="s">
        <v>8</v>
      </c>
      <c r="J2024" s="119" t="s">
        <v>266</v>
      </c>
    </row>
    <row r="2025" spans="1:10" x14ac:dyDescent="0.35">
      <c r="A2025" s="130">
        <v>44510</v>
      </c>
      <c r="B2025" t="s">
        <v>194</v>
      </c>
      <c r="C2025" t="s">
        <v>195</v>
      </c>
      <c r="D2025">
        <v>0</v>
      </c>
      <c r="E2025">
        <v>1</v>
      </c>
      <c r="F2025" s="132">
        <v>0</v>
      </c>
      <c r="G2025" t="s">
        <v>3</v>
      </c>
      <c r="H2025" t="s">
        <v>273</v>
      </c>
      <c r="I2025" t="s">
        <v>8</v>
      </c>
      <c r="J2025" s="119" t="s">
        <v>266</v>
      </c>
    </row>
    <row r="2026" spans="1:10" x14ac:dyDescent="0.35">
      <c r="A2026" s="130">
        <v>44510</v>
      </c>
      <c r="B2026" t="s">
        <v>29</v>
      </c>
      <c r="C2026" t="s">
        <v>30</v>
      </c>
      <c r="D2026">
        <v>0</v>
      </c>
      <c r="E2026">
        <v>1</v>
      </c>
      <c r="F2026" s="132">
        <v>0</v>
      </c>
      <c r="G2026" t="s">
        <v>2</v>
      </c>
      <c r="H2026" t="s">
        <v>273</v>
      </c>
      <c r="I2026" t="s">
        <v>8</v>
      </c>
      <c r="J2026" s="119" t="s">
        <v>266</v>
      </c>
    </row>
    <row r="2027" spans="1:10" x14ac:dyDescent="0.35">
      <c r="A2027" s="130">
        <v>44510</v>
      </c>
      <c r="B2027" t="s">
        <v>119</v>
      </c>
      <c r="C2027" t="s">
        <v>120</v>
      </c>
      <c r="D2027">
        <v>0</v>
      </c>
      <c r="E2027">
        <v>1</v>
      </c>
      <c r="F2027" s="132">
        <v>0</v>
      </c>
      <c r="G2027" t="s">
        <v>3</v>
      </c>
      <c r="H2027" t="s">
        <v>273</v>
      </c>
      <c r="I2027" t="s">
        <v>8</v>
      </c>
      <c r="J2027" s="119" t="s">
        <v>266</v>
      </c>
    </row>
    <row r="2028" spans="1:10" x14ac:dyDescent="0.35">
      <c r="A2028" s="130">
        <v>44510</v>
      </c>
      <c r="B2028" t="s">
        <v>105</v>
      </c>
      <c r="C2028" t="s">
        <v>106</v>
      </c>
      <c r="D2028">
        <v>0</v>
      </c>
      <c r="E2028">
        <v>1</v>
      </c>
      <c r="F2028" s="132">
        <v>0</v>
      </c>
      <c r="G2028" t="s">
        <v>4</v>
      </c>
      <c r="H2028" t="s">
        <v>273</v>
      </c>
      <c r="I2028" t="s">
        <v>8</v>
      </c>
      <c r="J2028" s="119" t="s">
        <v>266</v>
      </c>
    </row>
    <row r="2029" spans="1:10" x14ac:dyDescent="0.35">
      <c r="A2029" s="130">
        <v>44511</v>
      </c>
      <c r="B2029" t="s">
        <v>109</v>
      </c>
      <c r="C2029" t="s">
        <v>110</v>
      </c>
      <c r="D2029">
        <v>0</v>
      </c>
      <c r="E2029">
        <v>1</v>
      </c>
      <c r="F2029" s="132">
        <v>0</v>
      </c>
      <c r="G2029" t="s">
        <v>5</v>
      </c>
      <c r="H2029" t="s">
        <v>273</v>
      </c>
      <c r="I2029" t="s">
        <v>8</v>
      </c>
      <c r="J2029" s="119" t="s">
        <v>266</v>
      </c>
    </row>
    <row r="2030" spans="1:10" x14ac:dyDescent="0.35">
      <c r="A2030" s="130">
        <v>44511</v>
      </c>
      <c r="B2030" t="s">
        <v>111</v>
      </c>
      <c r="C2030" t="s">
        <v>112</v>
      </c>
      <c r="D2030">
        <v>0</v>
      </c>
      <c r="E2030">
        <v>1</v>
      </c>
      <c r="F2030" s="132">
        <v>0</v>
      </c>
      <c r="G2030" t="s">
        <v>3</v>
      </c>
      <c r="H2030" t="s">
        <v>273</v>
      </c>
      <c r="I2030" t="s">
        <v>8</v>
      </c>
      <c r="J2030" s="119" t="s">
        <v>266</v>
      </c>
    </row>
    <row r="2031" spans="1:10" x14ac:dyDescent="0.35">
      <c r="A2031" s="130">
        <v>44511</v>
      </c>
      <c r="B2031" t="s">
        <v>113</v>
      </c>
      <c r="C2031" t="s">
        <v>114</v>
      </c>
      <c r="D2031">
        <v>0</v>
      </c>
      <c r="E2031">
        <v>1</v>
      </c>
      <c r="F2031" s="132">
        <v>0</v>
      </c>
      <c r="G2031" t="s">
        <v>3</v>
      </c>
      <c r="H2031" t="s">
        <v>273</v>
      </c>
      <c r="I2031" t="s">
        <v>8</v>
      </c>
      <c r="J2031" s="119" t="s">
        <v>266</v>
      </c>
    </row>
    <row r="2032" spans="1:10" x14ac:dyDescent="0.35">
      <c r="A2032" s="130">
        <v>44511</v>
      </c>
      <c r="B2032" t="s">
        <v>188</v>
      </c>
      <c r="C2032" t="s">
        <v>189</v>
      </c>
      <c r="D2032">
        <v>0</v>
      </c>
      <c r="E2032">
        <v>0</v>
      </c>
      <c r="F2032" s="132">
        <v>0</v>
      </c>
      <c r="G2032" t="s">
        <v>1</v>
      </c>
      <c r="H2032" t="s">
        <v>265</v>
      </c>
      <c r="I2032" t="s">
        <v>8</v>
      </c>
      <c r="J2032" s="119" t="s">
        <v>266</v>
      </c>
    </row>
    <row r="2033" spans="1:10" x14ac:dyDescent="0.35">
      <c r="A2033" s="130">
        <v>44511</v>
      </c>
      <c r="B2033" t="s">
        <v>65</v>
      </c>
      <c r="C2033" t="s">
        <v>207</v>
      </c>
      <c r="D2033">
        <v>0</v>
      </c>
      <c r="E2033">
        <v>0</v>
      </c>
      <c r="F2033" s="132">
        <v>0</v>
      </c>
      <c r="G2033" t="s">
        <v>5</v>
      </c>
      <c r="H2033" t="s">
        <v>265</v>
      </c>
      <c r="I2033" t="s">
        <v>8</v>
      </c>
      <c r="J2033" s="119" t="s">
        <v>266</v>
      </c>
    </row>
    <row r="2034" spans="1:10" x14ac:dyDescent="0.35">
      <c r="A2034" s="130">
        <v>44511</v>
      </c>
      <c r="B2034" t="s">
        <v>208</v>
      </c>
      <c r="C2034" t="s">
        <v>209</v>
      </c>
      <c r="D2034">
        <v>0</v>
      </c>
      <c r="E2034">
        <v>1</v>
      </c>
      <c r="F2034" s="132">
        <v>0</v>
      </c>
      <c r="G2034" t="s">
        <v>2</v>
      </c>
      <c r="H2034" t="s">
        <v>273</v>
      </c>
      <c r="I2034" t="s">
        <v>8</v>
      </c>
      <c r="J2034" s="119" t="s">
        <v>266</v>
      </c>
    </row>
    <row r="2035" spans="1:10" x14ac:dyDescent="0.35">
      <c r="A2035" s="130">
        <v>44511</v>
      </c>
      <c r="B2035" t="s">
        <v>83</v>
      </c>
      <c r="C2035" t="s">
        <v>84</v>
      </c>
      <c r="D2035">
        <v>0</v>
      </c>
      <c r="E2035">
        <v>1</v>
      </c>
      <c r="F2035" s="132">
        <v>0</v>
      </c>
      <c r="G2035" t="s">
        <v>4</v>
      </c>
      <c r="H2035" t="s">
        <v>273</v>
      </c>
      <c r="I2035" t="s">
        <v>8</v>
      </c>
      <c r="J2035" s="119" t="s">
        <v>266</v>
      </c>
    </row>
    <row r="2036" spans="1:10" x14ac:dyDescent="0.35">
      <c r="A2036" s="130">
        <v>44511</v>
      </c>
      <c r="B2036" t="s">
        <v>127</v>
      </c>
      <c r="C2036" t="s">
        <v>128</v>
      </c>
      <c r="D2036">
        <v>0</v>
      </c>
      <c r="E2036">
        <v>0</v>
      </c>
      <c r="F2036" s="132">
        <v>0</v>
      </c>
      <c r="G2036" t="s">
        <v>3</v>
      </c>
      <c r="H2036" t="s">
        <v>265</v>
      </c>
      <c r="I2036" t="s">
        <v>8</v>
      </c>
      <c r="J2036" s="119" t="s">
        <v>266</v>
      </c>
    </row>
    <row r="2037" spans="1:10" x14ac:dyDescent="0.35">
      <c r="A2037" s="130">
        <v>44511</v>
      </c>
      <c r="B2037" t="s">
        <v>129</v>
      </c>
      <c r="C2037" t="s">
        <v>200</v>
      </c>
      <c r="D2037">
        <v>0</v>
      </c>
      <c r="E2037">
        <v>0</v>
      </c>
      <c r="F2037" s="132">
        <v>0</v>
      </c>
      <c r="G2037" t="s">
        <v>5</v>
      </c>
      <c r="H2037" t="s">
        <v>265</v>
      </c>
      <c r="I2037" t="s">
        <v>8</v>
      </c>
      <c r="J2037" s="119" t="s">
        <v>266</v>
      </c>
    </row>
    <row r="2038" spans="1:10" x14ac:dyDescent="0.35">
      <c r="A2038" s="130">
        <v>44516</v>
      </c>
      <c r="B2038" t="s">
        <v>208</v>
      </c>
      <c r="C2038" t="s">
        <v>209</v>
      </c>
      <c r="D2038">
        <v>0</v>
      </c>
      <c r="E2038">
        <v>1</v>
      </c>
      <c r="F2038" s="132">
        <v>0</v>
      </c>
      <c r="G2038" t="s">
        <v>2</v>
      </c>
      <c r="H2038" t="s">
        <v>273</v>
      </c>
      <c r="I2038" t="s">
        <v>8</v>
      </c>
      <c r="J2038" s="119" t="s">
        <v>266</v>
      </c>
    </row>
    <row r="2039" spans="1:10" x14ac:dyDescent="0.35">
      <c r="A2039" s="130">
        <v>44516</v>
      </c>
      <c r="B2039" t="s">
        <v>214</v>
      </c>
      <c r="C2039" t="s">
        <v>215</v>
      </c>
      <c r="D2039">
        <v>0</v>
      </c>
      <c r="E2039">
        <v>0</v>
      </c>
      <c r="F2039" s="132">
        <v>0</v>
      </c>
      <c r="G2039" t="s">
        <v>2</v>
      </c>
      <c r="H2039" t="s">
        <v>265</v>
      </c>
      <c r="I2039" t="s">
        <v>8</v>
      </c>
      <c r="J2039" s="119" t="s">
        <v>266</v>
      </c>
    </row>
    <row r="2040" spans="1:10" x14ac:dyDescent="0.35">
      <c r="A2040" s="130">
        <v>44516</v>
      </c>
      <c r="B2040" t="s">
        <v>216</v>
      </c>
      <c r="C2040" t="s">
        <v>217</v>
      </c>
      <c r="D2040">
        <v>0</v>
      </c>
      <c r="E2040">
        <v>1</v>
      </c>
      <c r="F2040" s="132">
        <v>0</v>
      </c>
      <c r="G2040" t="s">
        <v>1</v>
      </c>
      <c r="H2040" t="s">
        <v>273</v>
      </c>
      <c r="I2040" t="s">
        <v>8</v>
      </c>
      <c r="J2040" s="119" t="s">
        <v>266</v>
      </c>
    </row>
    <row r="2041" spans="1:10" x14ac:dyDescent="0.35">
      <c r="A2041" s="130">
        <v>44516</v>
      </c>
      <c r="B2041" t="s">
        <v>172</v>
      </c>
      <c r="C2041" t="s">
        <v>234</v>
      </c>
      <c r="D2041">
        <v>0</v>
      </c>
      <c r="E2041">
        <v>1</v>
      </c>
      <c r="F2041" s="132">
        <v>0</v>
      </c>
      <c r="G2041" t="s">
        <v>2</v>
      </c>
      <c r="H2041" t="s">
        <v>273</v>
      </c>
      <c r="I2041" t="s">
        <v>8</v>
      </c>
      <c r="J2041" s="119" t="s">
        <v>266</v>
      </c>
    </row>
    <row r="2042" spans="1:10" x14ac:dyDescent="0.35">
      <c r="A2042" s="130">
        <v>44516</v>
      </c>
      <c r="B2042" t="s">
        <v>12</v>
      </c>
      <c r="C2042" t="s">
        <v>13</v>
      </c>
      <c r="D2042">
        <v>0</v>
      </c>
      <c r="E2042">
        <v>1</v>
      </c>
      <c r="F2042" s="132">
        <v>0</v>
      </c>
      <c r="G2042" t="s">
        <v>3</v>
      </c>
      <c r="H2042" t="s">
        <v>273</v>
      </c>
      <c r="I2042" t="s">
        <v>8</v>
      </c>
      <c r="J2042" s="119" t="s">
        <v>266</v>
      </c>
    </row>
    <row r="2043" spans="1:10" x14ac:dyDescent="0.35">
      <c r="A2043" s="130">
        <v>44516</v>
      </c>
      <c r="B2043" t="s">
        <v>153</v>
      </c>
      <c r="C2043" t="s">
        <v>154</v>
      </c>
      <c r="D2043">
        <v>0</v>
      </c>
      <c r="E2043">
        <v>1</v>
      </c>
      <c r="F2043" s="132">
        <v>0</v>
      </c>
      <c r="G2043" t="s">
        <v>3</v>
      </c>
      <c r="H2043" t="s">
        <v>273</v>
      </c>
      <c r="I2043" t="s">
        <v>8</v>
      </c>
      <c r="J2043" s="119" t="s">
        <v>266</v>
      </c>
    </row>
    <row r="2044" spans="1:10" x14ac:dyDescent="0.35">
      <c r="A2044" s="130">
        <v>44516</v>
      </c>
      <c r="B2044" t="s">
        <v>17</v>
      </c>
      <c r="C2044" t="s">
        <v>18</v>
      </c>
      <c r="D2044">
        <v>0</v>
      </c>
      <c r="E2044">
        <v>1</v>
      </c>
      <c r="F2044" s="132">
        <v>0</v>
      </c>
      <c r="G2044" t="s">
        <v>3</v>
      </c>
      <c r="H2044" t="s">
        <v>273</v>
      </c>
      <c r="I2044" t="s">
        <v>8</v>
      </c>
      <c r="J2044" s="119" t="s">
        <v>266</v>
      </c>
    </row>
    <row r="2045" spans="1:10" x14ac:dyDescent="0.35">
      <c r="A2045" s="130">
        <v>44516</v>
      </c>
      <c r="B2045" t="s">
        <v>19</v>
      </c>
      <c r="C2045" t="s">
        <v>20</v>
      </c>
      <c r="D2045">
        <v>0</v>
      </c>
      <c r="E2045">
        <v>1</v>
      </c>
      <c r="F2045" s="132">
        <v>0</v>
      </c>
      <c r="G2045" t="s">
        <v>1</v>
      </c>
      <c r="H2045" t="s">
        <v>273</v>
      </c>
      <c r="I2045" t="s">
        <v>8</v>
      </c>
      <c r="J2045" s="119" t="s">
        <v>266</v>
      </c>
    </row>
    <row r="2046" spans="1:10" x14ac:dyDescent="0.35">
      <c r="A2046" s="130">
        <v>44516</v>
      </c>
      <c r="B2046" t="s">
        <v>151</v>
      </c>
      <c r="C2046" t="s">
        <v>152</v>
      </c>
      <c r="D2046">
        <v>0</v>
      </c>
      <c r="E2046">
        <v>0</v>
      </c>
      <c r="F2046" s="132">
        <v>0</v>
      </c>
      <c r="G2046" t="s">
        <v>2</v>
      </c>
      <c r="H2046" t="s">
        <v>265</v>
      </c>
      <c r="I2046" t="s">
        <v>8</v>
      </c>
      <c r="J2046" s="119" t="s">
        <v>266</v>
      </c>
    </row>
    <row r="2047" spans="1:10" x14ac:dyDescent="0.35">
      <c r="A2047" s="130">
        <v>44516</v>
      </c>
      <c r="B2047" t="s">
        <v>192</v>
      </c>
      <c r="C2047" t="s">
        <v>193</v>
      </c>
      <c r="D2047">
        <v>0</v>
      </c>
      <c r="E2047">
        <v>0</v>
      </c>
      <c r="F2047" s="132">
        <v>0</v>
      </c>
      <c r="G2047" t="s">
        <v>3</v>
      </c>
      <c r="H2047" t="s">
        <v>265</v>
      </c>
      <c r="I2047" t="s">
        <v>8</v>
      </c>
      <c r="J2047" s="119" t="s">
        <v>266</v>
      </c>
    </row>
    <row r="2048" spans="1:10" x14ac:dyDescent="0.35">
      <c r="A2048" s="130">
        <v>44516</v>
      </c>
      <c r="B2048" t="s">
        <v>194</v>
      </c>
      <c r="C2048" t="s">
        <v>195</v>
      </c>
      <c r="D2048">
        <v>0</v>
      </c>
      <c r="E2048">
        <v>1</v>
      </c>
      <c r="F2048" s="132">
        <v>0</v>
      </c>
      <c r="G2048" t="s">
        <v>3</v>
      </c>
      <c r="H2048" t="s">
        <v>273</v>
      </c>
      <c r="I2048" t="s">
        <v>8</v>
      </c>
      <c r="J2048" s="119" t="s">
        <v>266</v>
      </c>
    </row>
    <row r="2049" spans="1:10" x14ac:dyDescent="0.35">
      <c r="A2049" s="130">
        <v>44516</v>
      </c>
      <c r="B2049" t="s">
        <v>196</v>
      </c>
      <c r="C2049" t="s">
        <v>197</v>
      </c>
      <c r="D2049">
        <v>0</v>
      </c>
      <c r="E2049">
        <v>0</v>
      </c>
      <c r="F2049" s="132">
        <v>0</v>
      </c>
      <c r="G2049" t="s">
        <v>2</v>
      </c>
      <c r="H2049" t="s">
        <v>265</v>
      </c>
      <c r="I2049" t="s">
        <v>8</v>
      </c>
      <c r="J2049" s="119" t="s">
        <v>266</v>
      </c>
    </row>
    <row r="2050" spans="1:10" x14ac:dyDescent="0.35">
      <c r="A2050" s="130">
        <v>44517</v>
      </c>
      <c r="B2050" t="s">
        <v>144</v>
      </c>
      <c r="C2050" t="s">
        <v>145</v>
      </c>
      <c r="D2050">
        <v>1</v>
      </c>
      <c r="E2050">
        <v>0</v>
      </c>
      <c r="F2050" s="132">
        <v>0</v>
      </c>
      <c r="G2050" t="s">
        <v>5</v>
      </c>
      <c r="H2050" t="s">
        <v>273</v>
      </c>
      <c r="I2050" t="s">
        <v>146</v>
      </c>
      <c r="J2050" s="119" t="s">
        <v>266</v>
      </c>
    </row>
    <row r="2051" spans="1:10" x14ac:dyDescent="0.35">
      <c r="A2051" s="130">
        <v>44517</v>
      </c>
      <c r="B2051" t="s">
        <v>147</v>
      </c>
      <c r="C2051" t="s">
        <v>148</v>
      </c>
      <c r="D2051">
        <v>1</v>
      </c>
      <c r="E2051">
        <v>0</v>
      </c>
      <c r="F2051" s="132">
        <v>0</v>
      </c>
      <c r="G2051" t="s">
        <v>3</v>
      </c>
      <c r="H2051" t="s">
        <v>273</v>
      </c>
      <c r="I2051" t="s">
        <v>146</v>
      </c>
      <c r="J2051" s="119" t="s">
        <v>266</v>
      </c>
    </row>
    <row r="2052" spans="1:10" x14ac:dyDescent="0.35">
      <c r="A2052" s="130">
        <v>44517</v>
      </c>
      <c r="B2052" t="s">
        <v>149</v>
      </c>
      <c r="C2052" t="s">
        <v>150</v>
      </c>
      <c r="D2052">
        <v>1</v>
      </c>
      <c r="E2052">
        <v>0</v>
      </c>
      <c r="F2052" s="132">
        <v>0</v>
      </c>
      <c r="G2052" t="s">
        <v>2</v>
      </c>
      <c r="H2052" t="s">
        <v>273</v>
      </c>
      <c r="I2052" t="s">
        <v>146</v>
      </c>
      <c r="J2052" s="119" t="s">
        <v>266</v>
      </c>
    </row>
    <row r="2053" spans="1:10" x14ac:dyDescent="0.35">
      <c r="A2053" s="130">
        <v>44517</v>
      </c>
      <c r="B2053" t="s">
        <v>222</v>
      </c>
      <c r="C2053" t="s">
        <v>26</v>
      </c>
      <c r="D2053">
        <v>0</v>
      </c>
      <c r="E2053">
        <v>1</v>
      </c>
      <c r="F2053" s="132">
        <v>0</v>
      </c>
      <c r="G2053" t="s">
        <v>5</v>
      </c>
      <c r="H2053" t="s">
        <v>273</v>
      </c>
      <c r="I2053" t="s">
        <v>8</v>
      </c>
      <c r="J2053" s="119" t="s">
        <v>266</v>
      </c>
    </row>
    <row r="2054" spans="1:10" x14ac:dyDescent="0.35">
      <c r="A2054" s="130">
        <v>44517</v>
      </c>
      <c r="B2054" t="s">
        <v>41</v>
      </c>
      <c r="C2054" t="s">
        <v>42</v>
      </c>
      <c r="D2054">
        <v>0</v>
      </c>
      <c r="E2054">
        <v>0</v>
      </c>
      <c r="F2054" s="132">
        <v>0</v>
      </c>
      <c r="G2054" t="s">
        <v>3</v>
      </c>
      <c r="H2054" t="s">
        <v>265</v>
      </c>
      <c r="I2054" t="s">
        <v>43</v>
      </c>
      <c r="J2054" s="119" t="s">
        <v>266</v>
      </c>
    </row>
    <row r="2055" spans="1:10" x14ac:dyDescent="0.35">
      <c r="A2055" s="130">
        <v>44517</v>
      </c>
      <c r="B2055" t="s">
        <v>136</v>
      </c>
      <c r="C2055" t="s">
        <v>137</v>
      </c>
      <c r="D2055">
        <v>0</v>
      </c>
      <c r="E2055">
        <v>1</v>
      </c>
      <c r="F2055" s="132">
        <v>0</v>
      </c>
      <c r="G2055" t="s">
        <v>5</v>
      </c>
      <c r="H2055" t="s">
        <v>273</v>
      </c>
      <c r="I2055" t="s">
        <v>8</v>
      </c>
      <c r="J2055" s="119" t="s">
        <v>266</v>
      </c>
    </row>
    <row r="2056" spans="1:10" x14ac:dyDescent="0.35">
      <c r="A2056" s="130">
        <v>44517</v>
      </c>
      <c r="B2056" t="s">
        <v>138</v>
      </c>
      <c r="C2056" t="s">
        <v>139</v>
      </c>
      <c r="D2056">
        <v>0</v>
      </c>
      <c r="E2056">
        <v>0</v>
      </c>
      <c r="F2056" s="132">
        <v>0</v>
      </c>
      <c r="G2056" t="s">
        <v>4</v>
      </c>
      <c r="H2056" t="s">
        <v>265</v>
      </c>
      <c r="I2056" t="s">
        <v>8</v>
      </c>
      <c r="J2056" s="119" t="s">
        <v>266</v>
      </c>
    </row>
    <row r="2057" spans="1:10" x14ac:dyDescent="0.35">
      <c r="A2057" s="130">
        <v>44517</v>
      </c>
      <c r="B2057" t="s">
        <v>235</v>
      </c>
      <c r="C2057" t="s">
        <v>236</v>
      </c>
      <c r="D2057">
        <v>0</v>
      </c>
      <c r="E2057">
        <v>0</v>
      </c>
      <c r="F2057" s="132">
        <v>0</v>
      </c>
      <c r="G2057" t="s">
        <v>3</v>
      </c>
      <c r="H2057" t="s">
        <v>265</v>
      </c>
      <c r="I2057" t="s">
        <v>8</v>
      </c>
      <c r="J2057" s="119" t="s">
        <v>266</v>
      </c>
    </row>
    <row r="2058" spans="1:10" x14ac:dyDescent="0.35">
      <c r="A2058" s="130">
        <v>44517</v>
      </c>
      <c r="B2058" t="s">
        <v>228</v>
      </c>
      <c r="C2058" t="s">
        <v>229</v>
      </c>
      <c r="D2058">
        <v>0</v>
      </c>
      <c r="E2058">
        <v>0</v>
      </c>
      <c r="F2058" s="132">
        <v>0</v>
      </c>
      <c r="G2058" t="s">
        <v>2</v>
      </c>
      <c r="H2058" t="s">
        <v>265</v>
      </c>
      <c r="I2058" t="s">
        <v>8</v>
      </c>
      <c r="J2058" s="119" t="s">
        <v>266</v>
      </c>
    </row>
    <row r="2059" spans="1:10" x14ac:dyDescent="0.35">
      <c r="A2059" s="130">
        <v>44517</v>
      </c>
      <c r="B2059" t="s">
        <v>224</v>
      </c>
      <c r="C2059" t="s">
        <v>225</v>
      </c>
      <c r="D2059">
        <v>1</v>
      </c>
      <c r="E2059">
        <v>0</v>
      </c>
      <c r="F2059" s="132">
        <v>0</v>
      </c>
      <c r="G2059" t="s">
        <v>3</v>
      </c>
      <c r="H2059" t="s">
        <v>273</v>
      </c>
      <c r="I2059" t="s">
        <v>8</v>
      </c>
      <c r="J2059" s="119" t="s">
        <v>266</v>
      </c>
    </row>
    <row r="2060" spans="1:10" x14ac:dyDescent="0.35">
      <c r="A2060" s="130">
        <v>44517</v>
      </c>
      <c r="B2060" t="s">
        <v>33</v>
      </c>
      <c r="C2060" t="s">
        <v>34</v>
      </c>
      <c r="D2060">
        <v>0</v>
      </c>
      <c r="E2060">
        <v>1</v>
      </c>
      <c r="F2060" s="132">
        <v>0</v>
      </c>
      <c r="G2060" t="s">
        <v>5</v>
      </c>
      <c r="H2060" t="s">
        <v>273</v>
      </c>
      <c r="I2060" t="s">
        <v>8</v>
      </c>
      <c r="J2060" s="119" t="s">
        <v>266</v>
      </c>
    </row>
    <row r="2061" spans="1:10" x14ac:dyDescent="0.35">
      <c r="A2061" s="130">
        <v>44517</v>
      </c>
      <c r="B2061" t="s">
        <v>105</v>
      </c>
      <c r="C2061" t="s">
        <v>106</v>
      </c>
      <c r="D2061">
        <v>0</v>
      </c>
      <c r="E2061">
        <v>1</v>
      </c>
      <c r="F2061" s="132">
        <v>0</v>
      </c>
      <c r="G2061" t="s">
        <v>4</v>
      </c>
      <c r="H2061" t="s">
        <v>273</v>
      </c>
      <c r="I2061" t="s">
        <v>8</v>
      </c>
      <c r="J2061" s="119" t="s">
        <v>266</v>
      </c>
    </row>
    <row r="2062" spans="1:10" x14ac:dyDescent="0.35">
      <c r="A2062" s="130">
        <v>44518</v>
      </c>
      <c r="B2062" t="s">
        <v>140</v>
      </c>
      <c r="C2062" t="s">
        <v>141</v>
      </c>
      <c r="D2062">
        <v>0</v>
      </c>
      <c r="E2062">
        <v>0</v>
      </c>
      <c r="F2062" s="132">
        <v>0</v>
      </c>
      <c r="G2062" t="s">
        <v>2</v>
      </c>
      <c r="H2062" t="s">
        <v>265</v>
      </c>
      <c r="I2062" t="s">
        <v>8</v>
      </c>
      <c r="J2062" s="119" t="s">
        <v>266</v>
      </c>
    </row>
    <row r="2063" spans="1:10" x14ac:dyDescent="0.35">
      <c r="A2063" s="130">
        <v>44518</v>
      </c>
      <c r="B2063" t="s">
        <v>142</v>
      </c>
      <c r="C2063" t="s">
        <v>143</v>
      </c>
      <c r="D2063">
        <v>0</v>
      </c>
      <c r="E2063">
        <v>1</v>
      </c>
      <c r="F2063" s="132">
        <v>0</v>
      </c>
      <c r="G2063" t="s">
        <v>1</v>
      </c>
      <c r="H2063" t="s">
        <v>273</v>
      </c>
      <c r="I2063" t="s">
        <v>8</v>
      </c>
      <c r="J2063" s="119" t="s">
        <v>266</v>
      </c>
    </row>
    <row r="2064" spans="1:10" x14ac:dyDescent="0.35">
      <c r="A2064" s="130">
        <v>44518</v>
      </c>
      <c r="B2064" t="s">
        <v>121</v>
      </c>
      <c r="C2064" t="s">
        <v>122</v>
      </c>
      <c r="D2064">
        <v>0</v>
      </c>
      <c r="E2064">
        <v>0</v>
      </c>
      <c r="F2064" s="132">
        <v>0</v>
      </c>
      <c r="G2064" t="s">
        <v>4</v>
      </c>
      <c r="H2064" t="s">
        <v>265</v>
      </c>
      <c r="I2064" t="s">
        <v>8</v>
      </c>
      <c r="J2064" s="119" t="s">
        <v>266</v>
      </c>
    </row>
    <row r="2065" spans="1:10" x14ac:dyDescent="0.35">
      <c r="A2065" s="130">
        <v>44518</v>
      </c>
      <c r="B2065" t="s">
        <v>123</v>
      </c>
      <c r="C2065" t="s">
        <v>124</v>
      </c>
      <c r="D2065">
        <v>0</v>
      </c>
      <c r="E2065">
        <v>1</v>
      </c>
      <c r="F2065" s="132">
        <v>0</v>
      </c>
      <c r="G2065" t="s">
        <v>3</v>
      </c>
      <c r="H2065" t="s">
        <v>273</v>
      </c>
      <c r="I2065" t="s">
        <v>8</v>
      </c>
      <c r="J2065" s="119" t="s">
        <v>266</v>
      </c>
    </row>
    <row r="2066" spans="1:10" x14ac:dyDescent="0.35">
      <c r="A2066" s="130">
        <v>44518</v>
      </c>
      <c r="B2066" t="s">
        <v>125</v>
      </c>
      <c r="C2066" t="s">
        <v>126</v>
      </c>
      <c r="D2066">
        <v>0</v>
      </c>
      <c r="E2066">
        <v>0</v>
      </c>
      <c r="F2066" s="132">
        <v>0</v>
      </c>
      <c r="G2066" t="s">
        <v>2</v>
      </c>
      <c r="H2066" t="s">
        <v>265</v>
      </c>
      <c r="I2066" t="s">
        <v>8</v>
      </c>
      <c r="J2066" s="119" t="s">
        <v>266</v>
      </c>
    </row>
    <row r="2067" spans="1:10" x14ac:dyDescent="0.35">
      <c r="A2067" s="130">
        <v>44518</v>
      </c>
      <c r="B2067" t="s">
        <v>117</v>
      </c>
      <c r="C2067" t="s">
        <v>118</v>
      </c>
      <c r="D2067">
        <v>0</v>
      </c>
      <c r="E2067">
        <v>0</v>
      </c>
      <c r="F2067" s="132">
        <v>0</v>
      </c>
      <c r="G2067" t="s">
        <v>3</v>
      </c>
      <c r="H2067" t="s">
        <v>265</v>
      </c>
      <c r="I2067" t="s">
        <v>8</v>
      </c>
      <c r="J2067" s="119" t="s">
        <v>266</v>
      </c>
    </row>
    <row r="2068" spans="1:10" x14ac:dyDescent="0.35">
      <c r="A2068" s="130">
        <v>44518</v>
      </c>
      <c r="B2068" t="s">
        <v>161</v>
      </c>
      <c r="C2068" t="s">
        <v>162</v>
      </c>
      <c r="D2068">
        <v>0</v>
      </c>
      <c r="E2068">
        <v>0</v>
      </c>
      <c r="F2068" s="132">
        <v>0</v>
      </c>
      <c r="G2068" t="s">
        <v>2</v>
      </c>
      <c r="H2068" t="s">
        <v>265</v>
      </c>
      <c r="I2068" t="s">
        <v>8</v>
      </c>
      <c r="J2068" s="119" t="s">
        <v>266</v>
      </c>
    </row>
    <row r="2069" spans="1:10" x14ac:dyDescent="0.35">
      <c r="A2069" s="130">
        <v>44519</v>
      </c>
      <c r="B2069" t="s">
        <v>210</v>
      </c>
      <c r="C2069" t="s">
        <v>211</v>
      </c>
      <c r="D2069">
        <v>0</v>
      </c>
      <c r="E2069">
        <v>1</v>
      </c>
      <c r="F2069" s="132">
        <v>0</v>
      </c>
      <c r="G2069" t="s">
        <v>5</v>
      </c>
      <c r="H2069" t="s">
        <v>273</v>
      </c>
      <c r="I2069" t="s">
        <v>8</v>
      </c>
      <c r="J2069" s="119" t="s">
        <v>266</v>
      </c>
    </row>
    <row r="2070" spans="1:10" x14ac:dyDescent="0.35">
      <c r="A2070" s="130">
        <v>44519</v>
      </c>
      <c r="B2070" t="s">
        <v>237</v>
      </c>
      <c r="C2070" t="s">
        <v>238</v>
      </c>
      <c r="D2070">
        <v>0</v>
      </c>
      <c r="E2070">
        <v>1</v>
      </c>
      <c r="F2070" s="132">
        <v>0</v>
      </c>
      <c r="G2070" t="s">
        <v>3</v>
      </c>
      <c r="H2070" t="s">
        <v>273</v>
      </c>
      <c r="I2070" t="s">
        <v>8</v>
      </c>
      <c r="J2070" s="119" t="s">
        <v>266</v>
      </c>
    </row>
    <row r="2071" spans="1:10" x14ac:dyDescent="0.35">
      <c r="A2071" s="130">
        <v>44519</v>
      </c>
      <c r="B2071" t="s">
        <v>46</v>
      </c>
      <c r="C2071" t="s">
        <v>47</v>
      </c>
      <c r="D2071">
        <v>0</v>
      </c>
      <c r="E2071">
        <v>1</v>
      </c>
      <c r="F2071" s="132">
        <v>0</v>
      </c>
      <c r="G2071" t="s">
        <v>3</v>
      </c>
      <c r="H2071" t="s">
        <v>273</v>
      </c>
      <c r="I2071" t="s">
        <v>8</v>
      </c>
      <c r="J2071" s="119" t="s">
        <v>266</v>
      </c>
    </row>
    <row r="2072" spans="1:10" x14ac:dyDescent="0.35">
      <c r="A2072" s="130">
        <v>44522</v>
      </c>
      <c r="B2072" t="s">
        <v>6</v>
      </c>
      <c r="C2072" t="s">
        <v>7</v>
      </c>
      <c r="D2072">
        <v>0</v>
      </c>
      <c r="E2072">
        <v>0</v>
      </c>
      <c r="F2072" s="132">
        <v>0</v>
      </c>
      <c r="G2072" t="s">
        <v>2</v>
      </c>
      <c r="H2072" t="s">
        <v>265</v>
      </c>
      <c r="I2072" t="s">
        <v>8</v>
      </c>
      <c r="J2072" s="119" t="s">
        <v>266</v>
      </c>
    </row>
    <row r="2073" spans="1:10" x14ac:dyDescent="0.35">
      <c r="A2073" s="130">
        <v>44522</v>
      </c>
      <c r="B2073" t="s">
        <v>214</v>
      </c>
      <c r="C2073" t="s">
        <v>215</v>
      </c>
      <c r="D2073">
        <v>0</v>
      </c>
      <c r="E2073">
        <v>0</v>
      </c>
      <c r="F2073" s="132">
        <v>0</v>
      </c>
      <c r="G2073" t="s">
        <v>2</v>
      </c>
      <c r="H2073" t="s">
        <v>265</v>
      </c>
      <c r="I2073" t="s">
        <v>8</v>
      </c>
      <c r="J2073" s="119" t="s">
        <v>266</v>
      </c>
    </row>
    <row r="2074" spans="1:10" x14ac:dyDescent="0.35">
      <c r="A2074" s="130">
        <v>44522</v>
      </c>
      <c r="B2074" t="s">
        <v>216</v>
      </c>
      <c r="C2074" t="s">
        <v>217</v>
      </c>
      <c r="D2074">
        <v>0</v>
      </c>
      <c r="E2074">
        <v>1</v>
      </c>
      <c r="F2074" s="132">
        <v>0</v>
      </c>
      <c r="G2074" t="s">
        <v>1</v>
      </c>
      <c r="H2074" t="s">
        <v>273</v>
      </c>
      <c r="I2074" t="s">
        <v>8</v>
      </c>
      <c r="J2074" s="119" t="s">
        <v>266</v>
      </c>
    </row>
    <row r="2075" spans="1:10" x14ac:dyDescent="0.35">
      <c r="A2075" s="130">
        <v>44522</v>
      </c>
      <c r="B2075" t="s">
        <v>17</v>
      </c>
      <c r="C2075" t="s">
        <v>18</v>
      </c>
      <c r="D2075">
        <v>0</v>
      </c>
      <c r="E2075">
        <v>1</v>
      </c>
      <c r="F2075" s="132">
        <v>0</v>
      </c>
      <c r="G2075" t="s">
        <v>3</v>
      </c>
      <c r="H2075" t="s">
        <v>273</v>
      </c>
      <c r="I2075" t="s">
        <v>8</v>
      </c>
      <c r="J2075" s="119" t="s">
        <v>266</v>
      </c>
    </row>
    <row r="2076" spans="1:10" x14ac:dyDescent="0.35">
      <c r="A2076" s="130">
        <v>44522</v>
      </c>
      <c r="B2076" t="s">
        <v>19</v>
      </c>
      <c r="C2076" t="s">
        <v>20</v>
      </c>
      <c r="D2076">
        <v>0</v>
      </c>
      <c r="E2076">
        <v>1</v>
      </c>
      <c r="F2076" s="132">
        <v>0</v>
      </c>
      <c r="G2076" t="s">
        <v>1</v>
      </c>
      <c r="H2076" t="s">
        <v>273</v>
      </c>
      <c r="I2076" t="s">
        <v>8</v>
      </c>
      <c r="J2076" s="119" t="s">
        <v>266</v>
      </c>
    </row>
    <row r="2077" spans="1:10" x14ac:dyDescent="0.35">
      <c r="A2077" s="130">
        <v>44522</v>
      </c>
      <c r="B2077" t="s">
        <v>56</v>
      </c>
      <c r="C2077" t="s">
        <v>57</v>
      </c>
      <c r="D2077">
        <v>0</v>
      </c>
      <c r="E2077">
        <v>1</v>
      </c>
      <c r="F2077" s="132">
        <v>0</v>
      </c>
      <c r="G2077" t="s">
        <v>4</v>
      </c>
      <c r="H2077" t="s">
        <v>273</v>
      </c>
      <c r="I2077" t="s">
        <v>8</v>
      </c>
      <c r="J2077" s="119" t="s">
        <v>266</v>
      </c>
    </row>
    <row r="2078" spans="1:10" x14ac:dyDescent="0.35">
      <c r="A2078" s="130">
        <v>44522</v>
      </c>
      <c r="B2078" t="s">
        <v>58</v>
      </c>
      <c r="C2078" t="s">
        <v>59</v>
      </c>
      <c r="D2078">
        <v>0</v>
      </c>
      <c r="E2078">
        <v>1</v>
      </c>
      <c r="F2078" s="132">
        <v>0</v>
      </c>
      <c r="G2078" t="s">
        <v>3</v>
      </c>
      <c r="H2078" t="s">
        <v>273</v>
      </c>
      <c r="I2078" t="s">
        <v>8</v>
      </c>
      <c r="J2078" s="119" t="s">
        <v>266</v>
      </c>
    </row>
    <row r="2079" spans="1:10" x14ac:dyDescent="0.35">
      <c r="A2079" s="130">
        <v>44522</v>
      </c>
      <c r="B2079" t="s">
        <v>107</v>
      </c>
      <c r="C2079" t="s">
        <v>108</v>
      </c>
      <c r="D2079">
        <v>0</v>
      </c>
      <c r="E2079">
        <v>0</v>
      </c>
      <c r="F2079" s="132">
        <v>0</v>
      </c>
      <c r="G2079" t="s">
        <v>4</v>
      </c>
      <c r="H2079" t="b">
        <v>0</v>
      </c>
      <c r="I2079" t="s">
        <v>8</v>
      </c>
      <c r="J2079" s="119" t="s">
        <v>266</v>
      </c>
    </row>
    <row r="2080" spans="1:10" x14ac:dyDescent="0.35">
      <c r="A2080" s="130">
        <v>44523</v>
      </c>
      <c r="B2080" t="s">
        <v>218</v>
      </c>
      <c r="C2080" t="s">
        <v>185</v>
      </c>
      <c r="D2080">
        <v>0</v>
      </c>
      <c r="E2080">
        <v>0</v>
      </c>
      <c r="F2080" s="132">
        <v>0</v>
      </c>
      <c r="G2080" t="s">
        <v>3</v>
      </c>
      <c r="H2080" t="s">
        <v>265</v>
      </c>
      <c r="I2080" t="s">
        <v>8</v>
      </c>
      <c r="J2080" s="119" t="s">
        <v>266</v>
      </c>
    </row>
    <row r="2081" spans="1:10" x14ac:dyDescent="0.35">
      <c r="A2081" s="130">
        <v>44523</v>
      </c>
      <c r="B2081" t="s">
        <v>219</v>
      </c>
      <c r="C2081" t="s">
        <v>220</v>
      </c>
      <c r="D2081">
        <v>0</v>
      </c>
      <c r="E2081">
        <v>0</v>
      </c>
      <c r="F2081" s="132">
        <v>0</v>
      </c>
      <c r="G2081" t="s">
        <v>3</v>
      </c>
      <c r="H2081" t="s">
        <v>265</v>
      </c>
      <c r="I2081" t="s">
        <v>8</v>
      </c>
      <c r="J2081" s="119" t="s">
        <v>266</v>
      </c>
    </row>
    <row r="2082" spans="1:10" x14ac:dyDescent="0.35">
      <c r="A2082" s="130">
        <v>44523</v>
      </c>
      <c r="B2082" t="s">
        <v>178</v>
      </c>
      <c r="C2082" t="s">
        <v>223</v>
      </c>
      <c r="D2082">
        <v>0</v>
      </c>
      <c r="E2082">
        <v>1</v>
      </c>
      <c r="F2082" s="132">
        <v>0</v>
      </c>
      <c r="G2082" t="s">
        <v>4</v>
      </c>
      <c r="H2082" t="s">
        <v>273</v>
      </c>
      <c r="I2082" t="s">
        <v>8</v>
      </c>
      <c r="J2082" s="119" t="s">
        <v>266</v>
      </c>
    </row>
    <row r="2083" spans="1:10" x14ac:dyDescent="0.35">
      <c r="A2083" s="130">
        <v>44523</v>
      </c>
      <c r="B2083" t="s">
        <v>237</v>
      </c>
      <c r="C2083" t="s">
        <v>238</v>
      </c>
      <c r="D2083">
        <v>0</v>
      </c>
      <c r="E2083">
        <v>1</v>
      </c>
      <c r="F2083" s="132">
        <v>0</v>
      </c>
      <c r="G2083" t="s">
        <v>3</v>
      </c>
      <c r="H2083" t="s">
        <v>273</v>
      </c>
      <c r="I2083" t="s">
        <v>8</v>
      </c>
      <c r="J2083" s="119" t="s">
        <v>266</v>
      </c>
    </row>
    <row r="2084" spans="1:10" x14ac:dyDescent="0.35">
      <c r="A2084" s="130">
        <v>44523</v>
      </c>
      <c r="B2084" t="s">
        <v>239</v>
      </c>
      <c r="C2084" t="s">
        <v>240</v>
      </c>
      <c r="D2084">
        <v>0</v>
      </c>
      <c r="E2084">
        <v>1</v>
      </c>
      <c r="F2084" s="132">
        <v>0</v>
      </c>
      <c r="G2084" t="s">
        <v>3</v>
      </c>
      <c r="H2084" t="s">
        <v>273</v>
      </c>
      <c r="I2084" t="s">
        <v>8</v>
      </c>
      <c r="J2084" s="119" t="s">
        <v>266</v>
      </c>
    </row>
    <row r="2085" spans="1:10" x14ac:dyDescent="0.35">
      <c r="A2085" s="130">
        <v>44523</v>
      </c>
      <c r="B2085" t="s">
        <v>174</v>
      </c>
      <c r="C2085" t="s">
        <v>175</v>
      </c>
      <c r="D2085">
        <v>0</v>
      </c>
      <c r="E2085">
        <v>0</v>
      </c>
      <c r="F2085" s="132">
        <v>0</v>
      </c>
      <c r="G2085" t="s">
        <v>3</v>
      </c>
      <c r="H2085" t="s">
        <v>265</v>
      </c>
      <c r="I2085" t="s">
        <v>8</v>
      </c>
      <c r="J2085" s="119" t="s">
        <v>266</v>
      </c>
    </row>
    <row r="2086" spans="1:10" x14ac:dyDescent="0.35">
      <c r="A2086" s="130">
        <v>44523</v>
      </c>
      <c r="B2086" t="s">
        <v>176</v>
      </c>
      <c r="C2086" t="s">
        <v>177</v>
      </c>
      <c r="D2086">
        <v>0</v>
      </c>
      <c r="E2086">
        <v>1</v>
      </c>
      <c r="F2086" s="132">
        <v>0</v>
      </c>
      <c r="G2086" t="s">
        <v>3</v>
      </c>
      <c r="H2086" t="s">
        <v>273</v>
      </c>
      <c r="I2086" t="s">
        <v>8</v>
      </c>
      <c r="J2086" s="119" t="s">
        <v>266</v>
      </c>
    </row>
    <row r="2087" spans="1:10" x14ac:dyDescent="0.35">
      <c r="A2087" s="130">
        <v>44524</v>
      </c>
      <c r="B2087" t="s">
        <v>23</v>
      </c>
      <c r="C2087" t="s">
        <v>24</v>
      </c>
      <c r="D2087">
        <v>0</v>
      </c>
      <c r="E2087">
        <v>0</v>
      </c>
      <c r="F2087" s="132">
        <v>0</v>
      </c>
      <c r="G2087" t="s">
        <v>3</v>
      </c>
      <c r="H2087" t="s">
        <v>265</v>
      </c>
      <c r="I2087" t="s">
        <v>8</v>
      </c>
      <c r="J2087" s="119" t="s">
        <v>266</v>
      </c>
    </row>
    <row r="2088" spans="1:10" x14ac:dyDescent="0.35">
      <c r="A2088" s="130">
        <v>44524</v>
      </c>
      <c r="B2088" t="s">
        <v>192</v>
      </c>
      <c r="C2088" t="s">
        <v>193</v>
      </c>
      <c r="D2088">
        <v>0</v>
      </c>
      <c r="E2088">
        <v>0</v>
      </c>
      <c r="F2088" s="132">
        <v>0</v>
      </c>
      <c r="G2088" t="s">
        <v>3</v>
      </c>
      <c r="H2088" t="s">
        <v>265</v>
      </c>
      <c r="I2088" t="s">
        <v>8</v>
      </c>
      <c r="J2088" s="119" t="s">
        <v>266</v>
      </c>
    </row>
    <row r="2089" spans="1:10" x14ac:dyDescent="0.35">
      <c r="A2089" s="130">
        <v>44524</v>
      </c>
      <c r="B2089" t="s">
        <v>194</v>
      </c>
      <c r="C2089" t="s">
        <v>195</v>
      </c>
      <c r="D2089">
        <v>0</v>
      </c>
      <c r="E2089">
        <v>1</v>
      </c>
      <c r="F2089" s="132">
        <v>0</v>
      </c>
      <c r="G2089" t="s">
        <v>3</v>
      </c>
      <c r="H2089" t="s">
        <v>273</v>
      </c>
      <c r="I2089" t="s">
        <v>8</v>
      </c>
      <c r="J2089" s="119" t="s">
        <v>266</v>
      </c>
    </row>
    <row r="2090" spans="1:10" x14ac:dyDescent="0.35">
      <c r="A2090" s="130">
        <v>44524</v>
      </c>
      <c r="B2090" t="s">
        <v>196</v>
      </c>
      <c r="C2090" t="s">
        <v>197</v>
      </c>
      <c r="D2090">
        <v>0</v>
      </c>
      <c r="E2090">
        <v>0</v>
      </c>
      <c r="F2090" s="132">
        <v>0</v>
      </c>
      <c r="G2090" t="s">
        <v>2</v>
      </c>
      <c r="H2090" t="s">
        <v>265</v>
      </c>
      <c r="I2090" t="s">
        <v>8</v>
      </c>
      <c r="J2090" s="119" t="s">
        <v>266</v>
      </c>
    </row>
    <row r="2091" spans="1:10" x14ac:dyDescent="0.35">
      <c r="A2091" s="130">
        <v>44524</v>
      </c>
      <c r="B2091" t="s">
        <v>153</v>
      </c>
      <c r="C2091" t="s">
        <v>154</v>
      </c>
      <c r="D2091">
        <v>0</v>
      </c>
      <c r="E2091">
        <v>1</v>
      </c>
      <c r="F2091" s="132">
        <v>0</v>
      </c>
      <c r="G2091" t="s">
        <v>3</v>
      </c>
      <c r="H2091" t="s">
        <v>273</v>
      </c>
      <c r="I2091" t="s">
        <v>8</v>
      </c>
      <c r="J2091" s="119" t="s">
        <v>266</v>
      </c>
    </row>
    <row r="2092" spans="1:10" x14ac:dyDescent="0.35">
      <c r="A2092" s="130">
        <v>44524</v>
      </c>
      <c r="B2092" t="s">
        <v>50</v>
      </c>
      <c r="C2092" t="s">
        <v>51</v>
      </c>
      <c r="D2092">
        <v>0</v>
      </c>
      <c r="E2092">
        <v>1</v>
      </c>
      <c r="F2092" s="132">
        <v>0</v>
      </c>
      <c r="G2092" t="s">
        <v>5</v>
      </c>
      <c r="H2092" t="s">
        <v>273</v>
      </c>
      <c r="I2092" t="s">
        <v>52</v>
      </c>
      <c r="J2092" s="119" t="s">
        <v>266</v>
      </c>
    </row>
    <row r="2093" spans="1:10" x14ac:dyDescent="0.35">
      <c r="A2093" s="130">
        <v>44524</v>
      </c>
      <c r="B2093" t="s">
        <v>46</v>
      </c>
      <c r="C2093" t="s">
        <v>47</v>
      </c>
      <c r="D2093">
        <v>0</v>
      </c>
      <c r="E2093">
        <v>1</v>
      </c>
      <c r="F2093" s="132">
        <v>0</v>
      </c>
      <c r="G2093" t="s">
        <v>3</v>
      </c>
      <c r="H2093" t="s">
        <v>273</v>
      </c>
      <c r="I2093" t="s">
        <v>8</v>
      </c>
      <c r="J2093" s="119" t="s">
        <v>266</v>
      </c>
    </row>
    <row r="2094" spans="1:10" x14ac:dyDescent="0.35">
      <c r="A2094" s="130">
        <v>44524</v>
      </c>
      <c r="B2094" t="s">
        <v>138</v>
      </c>
      <c r="C2094" t="s">
        <v>139</v>
      </c>
      <c r="D2094">
        <v>0</v>
      </c>
      <c r="E2094">
        <v>0</v>
      </c>
      <c r="F2094" s="132">
        <v>0</v>
      </c>
      <c r="G2094" t="s">
        <v>4</v>
      </c>
      <c r="H2094" t="s">
        <v>265</v>
      </c>
      <c r="I2094" t="s">
        <v>8</v>
      </c>
      <c r="J2094" s="119" t="s">
        <v>266</v>
      </c>
    </row>
    <row r="2095" spans="1:10" x14ac:dyDescent="0.35">
      <c r="A2095" s="130">
        <v>44524</v>
      </c>
      <c r="B2095" t="s">
        <v>235</v>
      </c>
      <c r="C2095" t="s">
        <v>236</v>
      </c>
      <c r="D2095">
        <v>0</v>
      </c>
      <c r="E2095">
        <v>0</v>
      </c>
      <c r="F2095" s="132">
        <v>0</v>
      </c>
      <c r="G2095" t="s">
        <v>3</v>
      </c>
      <c r="H2095" t="s">
        <v>265</v>
      </c>
      <c r="I2095" t="s">
        <v>8</v>
      </c>
      <c r="J2095" s="119" t="s">
        <v>266</v>
      </c>
    </row>
    <row r="2096" spans="1:10" x14ac:dyDescent="0.35">
      <c r="A2096" s="130">
        <v>44524</v>
      </c>
      <c r="B2096" t="s">
        <v>48</v>
      </c>
      <c r="C2096" t="s">
        <v>49</v>
      </c>
      <c r="D2096">
        <v>0</v>
      </c>
      <c r="E2096">
        <v>1</v>
      </c>
      <c r="F2096" s="132">
        <v>0</v>
      </c>
      <c r="G2096" t="s">
        <v>2</v>
      </c>
      <c r="H2096" t="s">
        <v>273</v>
      </c>
      <c r="I2096" t="s">
        <v>8</v>
      </c>
      <c r="J2096" s="119" t="s">
        <v>266</v>
      </c>
    </row>
    <row r="2097" spans="1:10" x14ac:dyDescent="0.35">
      <c r="A2097" s="130">
        <v>44525</v>
      </c>
      <c r="B2097" t="s">
        <v>221</v>
      </c>
      <c r="C2097" t="s">
        <v>67</v>
      </c>
      <c r="D2097">
        <v>0</v>
      </c>
      <c r="E2097">
        <v>0</v>
      </c>
      <c r="F2097" s="132">
        <v>0</v>
      </c>
      <c r="G2097" t="s">
        <v>1</v>
      </c>
      <c r="H2097" t="s">
        <v>265</v>
      </c>
      <c r="I2097" t="s">
        <v>8</v>
      </c>
      <c r="J2097" s="119" t="s">
        <v>266</v>
      </c>
    </row>
    <row r="2098" spans="1:10" x14ac:dyDescent="0.35">
      <c r="A2098" s="130">
        <v>44525</v>
      </c>
      <c r="B2098" t="s">
        <v>222</v>
      </c>
      <c r="C2098" t="s">
        <v>26</v>
      </c>
      <c r="D2098">
        <v>0</v>
      </c>
      <c r="E2098">
        <v>1</v>
      </c>
      <c r="F2098" s="132">
        <v>0</v>
      </c>
      <c r="G2098" t="s">
        <v>5</v>
      </c>
      <c r="H2098" t="s">
        <v>273</v>
      </c>
      <c r="I2098" t="s">
        <v>8</v>
      </c>
      <c r="J2098" s="119" t="s">
        <v>266</v>
      </c>
    </row>
    <row r="2099" spans="1:10" x14ac:dyDescent="0.35">
      <c r="A2099" s="130">
        <v>44525</v>
      </c>
      <c r="B2099" t="s">
        <v>210</v>
      </c>
      <c r="C2099" t="s">
        <v>211</v>
      </c>
      <c r="D2099">
        <v>0</v>
      </c>
      <c r="E2099">
        <v>1</v>
      </c>
      <c r="F2099" s="132">
        <v>0</v>
      </c>
      <c r="G2099" t="s">
        <v>5</v>
      </c>
      <c r="H2099" t="s">
        <v>273</v>
      </c>
      <c r="I2099" t="s">
        <v>8</v>
      </c>
      <c r="J2099" s="119" t="s">
        <v>266</v>
      </c>
    </row>
    <row r="2100" spans="1:10" x14ac:dyDescent="0.35">
      <c r="A2100" s="130">
        <v>44525</v>
      </c>
      <c r="B2100" t="s">
        <v>41</v>
      </c>
      <c r="C2100" t="s">
        <v>42</v>
      </c>
      <c r="D2100">
        <v>0</v>
      </c>
      <c r="E2100">
        <v>0</v>
      </c>
      <c r="F2100" s="132">
        <v>0</v>
      </c>
      <c r="G2100" t="s">
        <v>3</v>
      </c>
      <c r="H2100" t="s">
        <v>265</v>
      </c>
      <c r="I2100" t="s">
        <v>43</v>
      </c>
      <c r="J2100" s="119" t="s">
        <v>266</v>
      </c>
    </row>
    <row r="2101" spans="1:10" x14ac:dyDescent="0.35">
      <c r="A2101" s="130">
        <v>44525</v>
      </c>
      <c r="B2101" t="s">
        <v>140</v>
      </c>
      <c r="C2101" t="s">
        <v>141</v>
      </c>
      <c r="D2101">
        <v>0</v>
      </c>
      <c r="E2101">
        <v>0</v>
      </c>
      <c r="F2101" s="132">
        <v>0</v>
      </c>
      <c r="G2101" t="s">
        <v>2</v>
      </c>
      <c r="H2101" t="s">
        <v>265</v>
      </c>
      <c r="I2101" t="s">
        <v>8</v>
      </c>
      <c r="J2101" s="119" t="s">
        <v>266</v>
      </c>
    </row>
    <row r="2102" spans="1:10" x14ac:dyDescent="0.35">
      <c r="A2102" s="130">
        <v>44525</v>
      </c>
      <c r="B2102" t="s">
        <v>142</v>
      </c>
      <c r="C2102" t="s">
        <v>143</v>
      </c>
      <c r="D2102">
        <v>0</v>
      </c>
      <c r="E2102">
        <v>1</v>
      </c>
      <c r="F2102" s="132">
        <v>0</v>
      </c>
      <c r="G2102" t="s">
        <v>1</v>
      </c>
      <c r="H2102" t="s">
        <v>273</v>
      </c>
      <c r="I2102" t="s">
        <v>8</v>
      </c>
      <c r="J2102" s="119" t="s">
        <v>266</v>
      </c>
    </row>
    <row r="2103" spans="1:10" x14ac:dyDescent="0.35">
      <c r="A2103" s="130">
        <v>44525</v>
      </c>
      <c r="B2103" t="s">
        <v>228</v>
      </c>
      <c r="C2103" t="s">
        <v>229</v>
      </c>
      <c r="D2103">
        <v>0</v>
      </c>
      <c r="E2103">
        <v>0</v>
      </c>
      <c r="F2103" s="132">
        <v>0</v>
      </c>
      <c r="G2103" t="s">
        <v>2</v>
      </c>
      <c r="H2103" t="s">
        <v>265</v>
      </c>
      <c r="I2103" t="s">
        <v>8</v>
      </c>
      <c r="J2103" s="119" t="s">
        <v>266</v>
      </c>
    </row>
    <row r="2104" spans="1:10" x14ac:dyDescent="0.35">
      <c r="A2104" s="130">
        <v>44525</v>
      </c>
      <c r="B2104" t="s">
        <v>151</v>
      </c>
      <c r="C2104" t="s">
        <v>152</v>
      </c>
      <c r="D2104">
        <v>0</v>
      </c>
      <c r="E2104">
        <v>0</v>
      </c>
      <c r="F2104" s="132">
        <v>0</v>
      </c>
      <c r="G2104" t="s">
        <v>2</v>
      </c>
      <c r="H2104" t="s">
        <v>265</v>
      </c>
      <c r="I2104" t="s">
        <v>8</v>
      </c>
      <c r="J2104" s="119" t="s">
        <v>266</v>
      </c>
    </row>
    <row r="2105" spans="1:10" x14ac:dyDescent="0.35">
      <c r="A2105" s="130">
        <v>44525</v>
      </c>
      <c r="B2105" t="s">
        <v>65</v>
      </c>
      <c r="C2105" t="s">
        <v>207</v>
      </c>
      <c r="D2105">
        <v>0</v>
      </c>
      <c r="E2105">
        <v>0</v>
      </c>
      <c r="F2105" s="132">
        <v>0</v>
      </c>
      <c r="G2105" t="s">
        <v>5</v>
      </c>
      <c r="H2105" t="s">
        <v>265</v>
      </c>
      <c r="I2105" t="s">
        <v>8</v>
      </c>
      <c r="J2105" s="119" t="s">
        <v>266</v>
      </c>
    </row>
    <row r="2106" spans="1:10" x14ac:dyDescent="0.35">
      <c r="A2106" s="130">
        <v>44525</v>
      </c>
      <c r="B2106" t="s">
        <v>131</v>
      </c>
      <c r="C2106" t="s">
        <v>132</v>
      </c>
      <c r="D2106">
        <v>0</v>
      </c>
      <c r="E2106">
        <v>1</v>
      </c>
      <c r="F2106" s="132">
        <v>0</v>
      </c>
      <c r="G2106" t="s">
        <v>3</v>
      </c>
      <c r="H2106" t="s">
        <v>273</v>
      </c>
      <c r="I2106" t="s">
        <v>133</v>
      </c>
      <c r="J2106" s="119" t="s">
        <v>266</v>
      </c>
    </row>
    <row r="2107" spans="1:10" x14ac:dyDescent="0.35">
      <c r="A2107" s="130">
        <v>44525</v>
      </c>
      <c r="B2107" t="s">
        <v>134</v>
      </c>
      <c r="C2107" t="s">
        <v>135</v>
      </c>
      <c r="D2107">
        <v>0</v>
      </c>
      <c r="E2107">
        <v>0</v>
      </c>
      <c r="F2107" s="132">
        <v>0</v>
      </c>
      <c r="G2107" t="s">
        <v>1</v>
      </c>
      <c r="H2107" t="s">
        <v>265</v>
      </c>
      <c r="I2107" t="s">
        <v>133</v>
      </c>
      <c r="J2107" s="119" t="s">
        <v>266</v>
      </c>
    </row>
    <row r="2108" spans="1:10" x14ac:dyDescent="0.35">
      <c r="A2108" s="130">
        <v>44526</v>
      </c>
      <c r="B2108" t="s">
        <v>31</v>
      </c>
      <c r="C2108" t="s">
        <v>32</v>
      </c>
      <c r="D2108">
        <v>0</v>
      </c>
      <c r="E2108">
        <v>1</v>
      </c>
      <c r="F2108" s="132">
        <v>0</v>
      </c>
      <c r="G2108" t="s">
        <v>4</v>
      </c>
      <c r="H2108" t="s">
        <v>273</v>
      </c>
      <c r="I2108" t="s">
        <v>8</v>
      </c>
      <c r="J2108" s="119" t="s">
        <v>266</v>
      </c>
    </row>
    <row r="2109" spans="1:10" x14ac:dyDescent="0.35">
      <c r="A2109" s="130">
        <v>44526</v>
      </c>
      <c r="B2109" t="s">
        <v>85</v>
      </c>
      <c r="C2109" t="s">
        <v>86</v>
      </c>
      <c r="D2109">
        <v>1</v>
      </c>
      <c r="E2109">
        <v>0</v>
      </c>
      <c r="F2109" s="132">
        <v>0</v>
      </c>
      <c r="G2109" t="s">
        <v>3</v>
      </c>
      <c r="H2109" t="s">
        <v>273</v>
      </c>
      <c r="I2109" t="s">
        <v>8</v>
      </c>
      <c r="J2109" s="119" t="s">
        <v>266</v>
      </c>
    </row>
    <row r="2110" spans="1:10" x14ac:dyDescent="0.35">
      <c r="A2110" s="130">
        <v>44526</v>
      </c>
      <c r="B2110" t="s">
        <v>119</v>
      </c>
      <c r="C2110" t="s">
        <v>120</v>
      </c>
      <c r="D2110">
        <v>0</v>
      </c>
      <c r="E2110">
        <v>1</v>
      </c>
      <c r="F2110" s="132">
        <v>0</v>
      </c>
      <c r="G2110" t="s">
        <v>3</v>
      </c>
      <c r="H2110" t="s">
        <v>273</v>
      </c>
      <c r="I2110" t="s">
        <v>8</v>
      </c>
      <c r="J2110" s="119" t="s">
        <v>266</v>
      </c>
    </row>
    <row r="2111" spans="1:10" x14ac:dyDescent="0.35">
      <c r="A2111" s="130">
        <v>44526</v>
      </c>
      <c r="B2111" t="s">
        <v>237</v>
      </c>
      <c r="C2111" t="s">
        <v>238</v>
      </c>
      <c r="D2111">
        <v>0</v>
      </c>
      <c r="E2111">
        <v>1</v>
      </c>
      <c r="F2111" s="132">
        <v>0</v>
      </c>
      <c r="G2111" t="s">
        <v>3</v>
      </c>
      <c r="H2111" t="s">
        <v>273</v>
      </c>
      <c r="I2111" t="s">
        <v>8</v>
      </c>
      <c r="J2111" s="119" t="s">
        <v>266</v>
      </c>
    </row>
    <row r="2112" spans="1:10" x14ac:dyDescent="0.35">
      <c r="A2112" s="130">
        <v>44526</v>
      </c>
      <c r="B2112" t="s">
        <v>198</v>
      </c>
      <c r="C2112" t="s">
        <v>199</v>
      </c>
      <c r="D2112">
        <v>0</v>
      </c>
      <c r="E2112">
        <v>1</v>
      </c>
      <c r="F2112" s="132">
        <v>0</v>
      </c>
      <c r="G2112" t="s">
        <v>5</v>
      </c>
      <c r="H2112" t="s">
        <v>273</v>
      </c>
      <c r="I2112" t="s">
        <v>8</v>
      </c>
      <c r="J2112" s="119" t="s">
        <v>266</v>
      </c>
    </row>
    <row r="2113" spans="1:10" x14ac:dyDescent="0.35">
      <c r="A2113" s="130">
        <v>44526</v>
      </c>
      <c r="B2113" t="s">
        <v>224</v>
      </c>
      <c r="C2113" t="s">
        <v>225</v>
      </c>
      <c r="D2113">
        <v>0</v>
      </c>
      <c r="E2113">
        <v>1</v>
      </c>
      <c r="F2113" s="132">
        <v>0</v>
      </c>
      <c r="G2113" t="s">
        <v>3</v>
      </c>
      <c r="H2113" t="s">
        <v>273</v>
      </c>
      <c r="I2113" t="s">
        <v>8</v>
      </c>
      <c r="J2113" s="119" t="s">
        <v>266</v>
      </c>
    </row>
    <row r="2114" spans="1:10" x14ac:dyDescent="0.35">
      <c r="A2114" s="130">
        <v>44529</v>
      </c>
      <c r="B2114" t="s">
        <v>109</v>
      </c>
      <c r="C2114" t="s">
        <v>110</v>
      </c>
      <c r="D2114">
        <v>0</v>
      </c>
      <c r="E2114">
        <v>1</v>
      </c>
      <c r="F2114" s="132">
        <v>0</v>
      </c>
      <c r="G2114" t="s">
        <v>5</v>
      </c>
      <c r="H2114" t="s">
        <v>273</v>
      </c>
      <c r="I2114" t="s">
        <v>8</v>
      </c>
      <c r="J2114" s="119" t="s">
        <v>266</v>
      </c>
    </row>
    <row r="2115" spans="1:10" x14ac:dyDescent="0.35">
      <c r="A2115" s="130">
        <v>44529</v>
      </c>
      <c r="B2115" t="s">
        <v>111</v>
      </c>
      <c r="C2115" t="s">
        <v>112</v>
      </c>
      <c r="D2115">
        <v>0</v>
      </c>
      <c r="E2115">
        <v>1</v>
      </c>
      <c r="F2115" s="132">
        <v>0</v>
      </c>
      <c r="G2115" t="s">
        <v>3</v>
      </c>
      <c r="H2115" t="s">
        <v>273</v>
      </c>
      <c r="I2115" t="s">
        <v>8</v>
      </c>
      <c r="J2115" s="119" t="s">
        <v>266</v>
      </c>
    </row>
    <row r="2116" spans="1:10" x14ac:dyDescent="0.35">
      <c r="A2116" s="130">
        <v>44529</v>
      </c>
      <c r="B2116" t="s">
        <v>113</v>
      </c>
      <c r="C2116" t="s">
        <v>114</v>
      </c>
      <c r="D2116">
        <v>0</v>
      </c>
      <c r="E2116">
        <v>1</v>
      </c>
      <c r="F2116" s="132">
        <v>0</v>
      </c>
      <c r="G2116" t="s">
        <v>3</v>
      </c>
      <c r="H2116" t="s">
        <v>273</v>
      </c>
      <c r="I2116" t="s">
        <v>8</v>
      </c>
      <c r="J2116" s="119" t="s">
        <v>266</v>
      </c>
    </row>
    <row r="2117" spans="1:10" x14ac:dyDescent="0.35">
      <c r="A2117" s="130">
        <v>44529</v>
      </c>
      <c r="B2117" t="s">
        <v>6</v>
      </c>
      <c r="C2117" t="s">
        <v>7</v>
      </c>
      <c r="D2117">
        <v>0</v>
      </c>
      <c r="E2117">
        <v>0</v>
      </c>
      <c r="F2117" s="132">
        <v>0</v>
      </c>
      <c r="G2117" t="s">
        <v>2</v>
      </c>
      <c r="H2117" t="s">
        <v>265</v>
      </c>
      <c r="I2117" t="s">
        <v>8</v>
      </c>
      <c r="J2117" s="119" t="s">
        <v>266</v>
      </c>
    </row>
    <row r="2118" spans="1:10" x14ac:dyDescent="0.35">
      <c r="A2118" s="130">
        <v>44529</v>
      </c>
      <c r="B2118" t="s">
        <v>188</v>
      </c>
      <c r="C2118" t="s">
        <v>189</v>
      </c>
      <c r="D2118">
        <v>0</v>
      </c>
      <c r="E2118">
        <v>0</v>
      </c>
      <c r="F2118" s="132">
        <v>0</v>
      </c>
      <c r="G2118" t="s">
        <v>1</v>
      </c>
      <c r="H2118" t="s">
        <v>265</v>
      </c>
      <c r="I2118" t="s">
        <v>8</v>
      </c>
      <c r="J2118" s="119" t="s">
        <v>266</v>
      </c>
    </row>
    <row r="2119" spans="1:10" x14ac:dyDescent="0.35">
      <c r="A2119" s="130">
        <v>44529</v>
      </c>
      <c r="B2119" t="s">
        <v>12</v>
      </c>
      <c r="C2119" t="s">
        <v>13</v>
      </c>
      <c r="D2119">
        <v>0</v>
      </c>
      <c r="E2119">
        <v>1</v>
      </c>
      <c r="F2119" s="132">
        <v>0</v>
      </c>
      <c r="G2119" t="s">
        <v>3</v>
      </c>
      <c r="H2119" t="s">
        <v>273</v>
      </c>
      <c r="I2119" t="s">
        <v>8</v>
      </c>
      <c r="J2119" s="119" t="s">
        <v>266</v>
      </c>
    </row>
    <row r="2120" spans="1:10" x14ac:dyDescent="0.35">
      <c r="A2120" s="130">
        <v>44529</v>
      </c>
      <c r="B2120" t="s">
        <v>39</v>
      </c>
      <c r="C2120" t="s">
        <v>40</v>
      </c>
      <c r="D2120">
        <v>0</v>
      </c>
      <c r="E2120">
        <v>1</v>
      </c>
      <c r="F2120" s="132">
        <v>0</v>
      </c>
      <c r="G2120" t="s">
        <v>3</v>
      </c>
      <c r="H2120" t="s">
        <v>273</v>
      </c>
      <c r="I2120" t="s">
        <v>8</v>
      </c>
      <c r="J2120" s="119" t="s">
        <v>266</v>
      </c>
    </row>
    <row r="2121" spans="1:10" x14ac:dyDescent="0.35">
      <c r="A2121" s="130">
        <v>44529</v>
      </c>
      <c r="B2121" t="s">
        <v>83</v>
      </c>
      <c r="C2121" t="s">
        <v>84</v>
      </c>
      <c r="D2121">
        <v>0</v>
      </c>
      <c r="E2121">
        <v>1</v>
      </c>
      <c r="F2121" s="132">
        <v>0</v>
      </c>
      <c r="G2121" t="s">
        <v>4</v>
      </c>
      <c r="H2121" t="s">
        <v>273</v>
      </c>
      <c r="I2121" t="s">
        <v>8</v>
      </c>
      <c r="J2121" s="119" t="s">
        <v>266</v>
      </c>
    </row>
    <row r="2122" spans="1:10" x14ac:dyDescent="0.35">
      <c r="A2122" s="130">
        <v>44529</v>
      </c>
      <c r="B2122" t="s">
        <v>17</v>
      </c>
      <c r="C2122" t="s">
        <v>241</v>
      </c>
      <c r="D2122">
        <v>0</v>
      </c>
      <c r="E2122">
        <v>1</v>
      </c>
      <c r="F2122" s="132">
        <v>0</v>
      </c>
      <c r="G2122" t="s">
        <v>3</v>
      </c>
      <c r="H2122" t="s">
        <v>273</v>
      </c>
      <c r="I2122" t="s">
        <v>8</v>
      </c>
      <c r="J2122" s="119" t="s">
        <v>266</v>
      </c>
    </row>
    <row r="2123" spans="1:10" x14ac:dyDescent="0.35">
      <c r="A2123" s="130">
        <v>44529</v>
      </c>
      <c r="B2123" t="s">
        <v>242</v>
      </c>
      <c r="C2123" t="s">
        <v>156</v>
      </c>
      <c r="D2123">
        <v>0</v>
      </c>
      <c r="E2123">
        <v>1</v>
      </c>
      <c r="F2123" s="132">
        <v>0</v>
      </c>
      <c r="G2123" t="s">
        <v>5</v>
      </c>
      <c r="H2123" t="s">
        <v>273</v>
      </c>
      <c r="I2123" t="s">
        <v>8</v>
      </c>
      <c r="J2123" s="119" t="s">
        <v>266</v>
      </c>
    </row>
    <row r="2124" spans="1:10" x14ac:dyDescent="0.35">
      <c r="A2124" s="130">
        <v>44529</v>
      </c>
      <c r="B2124" t="s">
        <v>243</v>
      </c>
      <c r="C2124" t="s">
        <v>158</v>
      </c>
      <c r="D2124">
        <v>0</v>
      </c>
      <c r="E2124">
        <v>1</v>
      </c>
      <c r="F2124" s="132">
        <v>0</v>
      </c>
      <c r="G2124" t="s">
        <v>4</v>
      </c>
      <c r="H2124" t="s">
        <v>273</v>
      </c>
      <c r="I2124" t="s">
        <v>8</v>
      </c>
      <c r="J2124" s="119" t="s">
        <v>266</v>
      </c>
    </row>
    <row r="2125" spans="1:10" x14ac:dyDescent="0.35">
      <c r="A2125" s="130">
        <v>44529</v>
      </c>
      <c r="B2125" t="s">
        <v>105</v>
      </c>
      <c r="C2125" t="s">
        <v>106</v>
      </c>
      <c r="D2125">
        <v>0</v>
      </c>
      <c r="E2125">
        <v>1</v>
      </c>
      <c r="F2125" s="132">
        <v>0</v>
      </c>
      <c r="G2125" t="s">
        <v>4</v>
      </c>
      <c r="H2125" t="s">
        <v>273</v>
      </c>
      <c r="I2125" t="s">
        <v>8</v>
      </c>
      <c r="J2125" s="119" t="s">
        <v>266</v>
      </c>
    </row>
    <row r="2126" spans="1:10" x14ac:dyDescent="0.35">
      <c r="A2126" s="130">
        <v>44530</v>
      </c>
      <c r="B2126" t="s">
        <v>14</v>
      </c>
      <c r="C2126" t="s">
        <v>15</v>
      </c>
      <c r="D2126">
        <v>0</v>
      </c>
      <c r="E2126">
        <v>1</v>
      </c>
      <c r="F2126" s="132">
        <v>0</v>
      </c>
      <c r="G2126" t="s">
        <v>4</v>
      </c>
      <c r="H2126" t="s">
        <v>273</v>
      </c>
      <c r="I2126" t="s">
        <v>16</v>
      </c>
      <c r="J2126" s="119" t="s">
        <v>266</v>
      </c>
    </row>
    <row r="2127" spans="1:10" x14ac:dyDescent="0.35">
      <c r="A2127" s="130">
        <v>44530</v>
      </c>
      <c r="B2127" t="s">
        <v>170</v>
      </c>
      <c r="C2127" t="s">
        <v>171</v>
      </c>
      <c r="D2127">
        <v>0</v>
      </c>
      <c r="E2127">
        <v>1</v>
      </c>
      <c r="F2127" s="132">
        <v>0</v>
      </c>
      <c r="G2127" t="s">
        <v>4</v>
      </c>
      <c r="H2127" t="s">
        <v>273</v>
      </c>
      <c r="I2127" t="s">
        <v>8</v>
      </c>
      <c r="J2127" s="119" t="s">
        <v>266</v>
      </c>
    </row>
    <row r="2128" spans="1:10" x14ac:dyDescent="0.35">
      <c r="A2128" s="130">
        <v>44530</v>
      </c>
      <c r="B2128" t="s">
        <v>214</v>
      </c>
      <c r="C2128" t="s">
        <v>215</v>
      </c>
      <c r="D2128">
        <v>0</v>
      </c>
      <c r="E2128">
        <v>0</v>
      </c>
      <c r="F2128" s="132">
        <v>0</v>
      </c>
      <c r="G2128" t="s">
        <v>2</v>
      </c>
      <c r="H2128" t="s">
        <v>265</v>
      </c>
      <c r="I2128" t="s">
        <v>8</v>
      </c>
      <c r="J2128" s="119" t="s">
        <v>266</v>
      </c>
    </row>
    <row r="2129" spans="1:10" x14ac:dyDescent="0.35">
      <c r="A2129" s="130">
        <v>44530</v>
      </c>
      <c r="B2129" t="s">
        <v>163</v>
      </c>
      <c r="C2129" t="s">
        <v>164</v>
      </c>
      <c r="D2129">
        <v>0</v>
      </c>
      <c r="E2129">
        <v>1</v>
      </c>
      <c r="F2129" s="132">
        <v>0</v>
      </c>
      <c r="G2129" t="s">
        <v>3</v>
      </c>
      <c r="H2129" t="s">
        <v>273</v>
      </c>
      <c r="I2129" t="s">
        <v>8</v>
      </c>
      <c r="J2129" s="119" t="s">
        <v>266</v>
      </c>
    </row>
    <row r="2130" spans="1:10" x14ac:dyDescent="0.35">
      <c r="A2130" s="130">
        <v>44530</v>
      </c>
      <c r="B2130" t="s">
        <v>174</v>
      </c>
      <c r="C2130" t="s">
        <v>175</v>
      </c>
      <c r="D2130">
        <v>0</v>
      </c>
      <c r="E2130">
        <v>0</v>
      </c>
      <c r="F2130" s="132">
        <v>0</v>
      </c>
      <c r="G2130" t="s">
        <v>3</v>
      </c>
      <c r="H2130" t="s">
        <v>265</v>
      </c>
      <c r="I2130" t="s">
        <v>8</v>
      </c>
      <c r="J2130" s="119" t="s">
        <v>266</v>
      </c>
    </row>
    <row r="2131" spans="1:10" x14ac:dyDescent="0.35">
      <c r="A2131" s="130">
        <v>44530</v>
      </c>
      <c r="B2131" t="s">
        <v>176</v>
      </c>
      <c r="C2131" t="s">
        <v>177</v>
      </c>
      <c r="D2131">
        <v>0</v>
      </c>
      <c r="E2131">
        <v>1</v>
      </c>
      <c r="F2131" s="132">
        <v>0</v>
      </c>
      <c r="G2131" t="s">
        <v>3</v>
      </c>
      <c r="H2131" t="s">
        <v>273</v>
      </c>
      <c r="I2131" t="s">
        <v>8</v>
      </c>
      <c r="J2131" s="119" t="s">
        <v>266</v>
      </c>
    </row>
    <row r="2132" spans="1:10" x14ac:dyDescent="0.35">
      <c r="A2132" s="130">
        <v>44530</v>
      </c>
      <c r="B2132" t="s">
        <v>103</v>
      </c>
      <c r="C2132" t="s">
        <v>104</v>
      </c>
      <c r="D2132">
        <v>0</v>
      </c>
      <c r="E2132">
        <v>1</v>
      </c>
      <c r="F2132" s="132">
        <v>0</v>
      </c>
      <c r="G2132" t="s">
        <v>4</v>
      </c>
      <c r="H2132" t="s">
        <v>273</v>
      </c>
      <c r="I2132" t="s">
        <v>8</v>
      </c>
      <c r="J2132" s="119" t="s">
        <v>266</v>
      </c>
    </row>
    <row r="2133" spans="1:10" x14ac:dyDescent="0.35">
      <c r="A2133" s="130">
        <v>44531</v>
      </c>
      <c r="B2133" t="s">
        <v>172</v>
      </c>
      <c r="C2133" t="s">
        <v>234</v>
      </c>
      <c r="D2133">
        <v>0</v>
      </c>
      <c r="E2133">
        <v>1</v>
      </c>
      <c r="F2133" s="132">
        <v>0</v>
      </c>
      <c r="G2133" t="s">
        <v>2</v>
      </c>
      <c r="H2133" t="s">
        <v>273</v>
      </c>
      <c r="I2133" t="s">
        <v>8</v>
      </c>
      <c r="J2133" s="119" t="s">
        <v>266</v>
      </c>
    </row>
    <row r="2134" spans="1:10" x14ac:dyDescent="0.35">
      <c r="A2134" s="130">
        <v>44531</v>
      </c>
      <c r="B2134" t="s">
        <v>153</v>
      </c>
      <c r="C2134" t="s">
        <v>154</v>
      </c>
      <c r="D2134">
        <v>0</v>
      </c>
      <c r="E2134">
        <v>1</v>
      </c>
      <c r="F2134" s="132">
        <v>0</v>
      </c>
      <c r="G2134" t="s">
        <v>3</v>
      </c>
      <c r="H2134" t="s">
        <v>273</v>
      </c>
      <c r="I2134" t="s">
        <v>8</v>
      </c>
      <c r="J2134" s="119" t="s">
        <v>266</v>
      </c>
    </row>
    <row r="2135" spans="1:10" x14ac:dyDescent="0.35">
      <c r="A2135" s="130">
        <v>44531</v>
      </c>
      <c r="B2135" t="s">
        <v>178</v>
      </c>
      <c r="C2135" t="s">
        <v>223</v>
      </c>
      <c r="D2135">
        <v>0</v>
      </c>
      <c r="E2135">
        <v>1</v>
      </c>
      <c r="F2135" s="132">
        <v>0</v>
      </c>
      <c r="G2135" t="s">
        <v>4</v>
      </c>
      <c r="H2135" t="s">
        <v>273</v>
      </c>
      <c r="I2135" t="s">
        <v>8</v>
      </c>
      <c r="J2135" s="119" t="s">
        <v>266</v>
      </c>
    </row>
    <row r="2136" spans="1:10" x14ac:dyDescent="0.35">
      <c r="A2136" s="130">
        <v>44531</v>
      </c>
      <c r="B2136" t="s">
        <v>180</v>
      </c>
      <c r="C2136" t="s">
        <v>181</v>
      </c>
      <c r="D2136">
        <v>0</v>
      </c>
      <c r="E2136">
        <v>1</v>
      </c>
      <c r="F2136" s="132">
        <v>0</v>
      </c>
      <c r="G2136" t="s">
        <v>3</v>
      </c>
      <c r="H2136" t="s">
        <v>273</v>
      </c>
      <c r="I2136" t="s">
        <v>8</v>
      </c>
      <c r="J2136" s="119" t="s">
        <v>266</v>
      </c>
    </row>
    <row r="2137" spans="1:10" x14ac:dyDescent="0.35">
      <c r="A2137" s="130">
        <v>44531</v>
      </c>
      <c r="B2137" t="s">
        <v>46</v>
      </c>
      <c r="C2137" t="s">
        <v>47</v>
      </c>
      <c r="D2137">
        <v>0</v>
      </c>
      <c r="E2137">
        <v>1</v>
      </c>
      <c r="F2137" s="132">
        <v>0</v>
      </c>
      <c r="G2137" t="s">
        <v>3</v>
      </c>
      <c r="H2137" t="s">
        <v>273</v>
      </c>
      <c r="I2137" t="s">
        <v>8</v>
      </c>
      <c r="J2137" s="119" t="s">
        <v>266</v>
      </c>
    </row>
    <row r="2138" spans="1:10" x14ac:dyDescent="0.35">
      <c r="A2138" s="130">
        <v>44531</v>
      </c>
      <c r="B2138" t="s">
        <v>134</v>
      </c>
      <c r="C2138" t="s">
        <v>135</v>
      </c>
      <c r="D2138">
        <v>0</v>
      </c>
      <c r="E2138">
        <v>0</v>
      </c>
      <c r="F2138" s="132">
        <v>0</v>
      </c>
      <c r="G2138" t="s">
        <v>1</v>
      </c>
      <c r="H2138" t="s">
        <v>265</v>
      </c>
      <c r="I2138" t="s">
        <v>133</v>
      </c>
      <c r="J2138" s="119" t="s">
        <v>266</v>
      </c>
    </row>
    <row r="2139" spans="1:10" x14ac:dyDescent="0.35">
      <c r="A2139" s="130">
        <v>44531</v>
      </c>
      <c r="B2139" t="s">
        <v>198</v>
      </c>
      <c r="C2139" t="s">
        <v>199</v>
      </c>
      <c r="D2139">
        <v>0</v>
      </c>
      <c r="E2139">
        <v>1</v>
      </c>
      <c r="F2139" s="132">
        <v>0</v>
      </c>
      <c r="G2139" t="s">
        <v>5</v>
      </c>
      <c r="H2139" t="s">
        <v>273</v>
      </c>
      <c r="I2139" t="s">
        <v>8</v>
      </c>
      <c r="J2139" s="119" t="s">
        <v>266</v>
      </c>
    </row>
    <row r="2140" spans="1:10" x14ac:dyDescent="0.35">
      <c r="A2140" s="130">
        <v>44532</v>
      </c>
      <c r="B2140" t="s">
        <v>144</v>
      </c>
      <c r="C2140" t="s">
        <v>145</v>
      </c>
      <c r="D2140">
        <v>0</v>
      </c>
      <c r="E2140">
        <v>1</v>
      </c>
      <c r="F2140" s="132">
        <v>0</v>
      </c>
      <c r="G2140" t="s">
        <v>5</v>
      </c>
      <c r="H2140" t="s">
        <v>273</v>
      </c>
      <c r="I2140" t="s">
        <v>146</v>
      </c>
      <c r="J2140" s="119" t="s">
        <v>266</v>
      </c>
    </row>
    <row r="2141" spans="1:10" x14ac:dyDescent="0.35">
      <c r="A2141" s="130">
        <v>44532</v>
      </c>
      <c r="B2141" t="s">
        <v>147</v>
      </c>
      <c r="C2141" t="s">
        <v>148</v>
      </c>
      <c r="D2141">
        <v>0</v>
      </c>
      <c r="E2141">
        <v>1</v>
      </c>
      <c r="F2141" s="132">
        <v>0</v>
      </c>
      <c r="G2141" t="s">
        <v>3</v>
      </c>
      <c r="H2141" t="s">
        <v>273</v>
      </c>
      <c r="I2141" t="s">
        <v>146</v>
      </c>
      <c r="J2141" s="119" t="s">
        <v>266</v>
      </c>
    </row>
    <row r="2142" spans="1:10" x14ac:dyDescent="0.35">
      <c r="A2142" s="130">
        <v>44532</v>
      </c>
      <c r="B2142" t="s">
        <v>149</v>
      </c>
      <c r="C2142" t="s">
        <v>244</v>
      </c>
      <c r="D2142">
        <v>0</v>
      </c>
      <c r="E2142">
        <v>1</v>
      </c>
      <c r="F2142" s="132">
        <v>0</v>
      </c>
      <c r="G2142" t="s">
        <v>2</v>
      </c>
      <c r="H2142" t="s">
        <v>273</v>
      </c>
      <c r="I2142" t="s">
        <v>146</v>
      </c>
      <c r="J2142" s="119" t="s">
        <v>266</v>
      </c>
    </row>
    <row r="2143" spans="1:10" x14ac:dyDescent="0.35">
      <c r="A2143" s="130">
        <v>44532</v>
      </c>
      <c r="B2143" t="s">
        <v>237</v>
      </c>
      <c r="C2143" t="s">
        <v>238</v>
      </c>
      <c r="D2143">
        <v>0</v>
      </c>
      <c r="E2143">
        <v>1</v>
      </c>
      <c r="F2143" s="132">
        <v>0</v>
      </c>
      <c r="G2143" t="s">
        <v>3</v>
      </c>
      <c r="H2143" t="s">
        <v>273</v>
      </c>
      <c r="I2143" t="s">
        <v>8</v>
      </c>
      <c r="J2143" s="119" t="s">
        <v>266</v>
      </c>
    </row>
    <row r="2144" spans="1:10" x14ac:dyDescent="0.35">
      <c r="A2144" s="130">
        <v>44532</v>
      </c>
      <c r="B2144" t="s">
        <v>117</v>
      </c>
      <c r="C2144" t="s">
        <v>118</v>
      </c>
      <c r="D2144">
        <v>0</v>
      </c>
      <c r="E2144">
        <v>0</v>
      </c>
      <c r="F2144" s="132">
        <v>0</v>
      </c>
      <c r="G2144" t="s">
        <v>3</v>
      </c>
      <c r="H2144" t="s">
        <v>265</v>
      </c>
      <c r="I2144" t="s">
        <v>8</v>
      </c>
      <c r="J2144" s="119" t="s">
        <v>266</v>
      </c>
    </row>
    <row r="2145" spans="1:10" x14ac:dyDescent="0.35">
      <c r="A2145" s="130">
        <v>44532</v>
      </c>
      <c r="B2145" t="s">
        <v>208</v>
      </c>
      <c r="C2145" t="s">
        <v>209</v>
      </c>
      <c r="D2145">
        <v>0</v>
      </c>
      <c r="E2145">
        <v>1</v>
      </c>
      <c r="F2145" s="132">
        <v>0</v>
      </c>
      <c r="G2145" t="s">
        <v>2</v>
      </c>
      <c r="H2145" t="s">
        <v>273</v>
      </c>
      <c r="I2145" t="s">
        <v>8</v>
      </c>
      <c r="J2145" s="119" t="s">
        <v>266</v>
      </c>
    </row>
    <row r="2146" spans="1:10" x14ac:dyDescent="0.35">
      <c r="A2146" s="130">
        <v>44532</v>
      </c>
      <c r="B2146" t="s">
        <v>161</v>
      </c>
      <c r="C2146" t="s">
        <v>162</v>
      </c>
      <c r="D2146">
        <v>0</v>
      </c>
      <c r="E2146">
        <v>0</v>
      </c>
      <c r="F2146" s="132">
        <v>0</v>
      </c>
      <c r="G2146" t="s">
        <v>2</v>
      </c>
      <c r="H2146" t="s">
        <v>265</v>
      </c>
      <c r="I2146" t="s">
        <v>8</v>
      </c>
      <c r="J2146" s="119" t="s">
        <v>266</v>
      </c>
    </row>
    <row r="2147" spans="1:10" x14ac:dyDescent="0.35">
      <c r="A2147" s="130">
        <v>44532</v>
      </c>
      <c r="B2147" t="s">
        <v>218</v>
      </c>
      <c r="C2147" t="s">
        <v>185</v>
      </c>
      <c r="D2147">
        <v>0</v>
      </c>
      <c r="E2147">
        <v>0</v>
      </c>
      <c r="F2147" s="132">
        <v>0</v>
      </c>
      <c r="G2147" t="s">
        <v>3</v>
      </c>
      <c r="H2147" t="s">
        <v>265</v>
      </c>
      <c r="I2147" t="s">
        <v>8</v>
      </c>
      <c r="J2147" s="119" t="s">
        <v>266</v>
      </c>
    </row>
    <row r="2148" spans="1:10" x14ac:dyDescent="0.35">
      <c r="A2148" s="130">
        <v>44532</v>
      </c>
      <c r="B2148" t="s">
        <v>219</v>
      </c>
      <c r="C2148" t="s">
        <v>220</v>
      </c>
      <c r="D2148">
        <v>0</v>
      </c>
      <c r="E2148">
        <v>0</v>
      </c>
      <c r="F2148" s="132">
        <v>0</v>
      </c>
      <c r="G2148" t="s">
        <v>3</v>
      </c>
      <c r="H2148" t="s">
        <v>265</v>
      </c>
      <c r="I2148" t="s">
        <v>8</v>
      </c>
      <c r="J2148" s="119" t="s">
        <v>266</v>
      </c>
    </row>
    <row r="2149" spans="1:10" x14ac:dyDescent="0.35">
      <c r="A2149" s="130">
        <v>44533</v>
      </c>
      <c r="B2149" t="s">
        <v>210</v>
      </c>
      <c r="C2149" t="s">
        <v>211</v>
      </c>
      <c r="D2149">
        <v>0</v>
      </c>
      <c r="E2149">
        <v>1</v>
      </c>
      <c r="F2149" s="132">
        <v>0</v>
      </c>
      <c r="G2149" t="s">
        <v>5</v>
      </c>
      <c r="H2149" t="s">
        <v>273</v>
      </c>
      <c r="I2149" t="s">
        <v>8</v>
      </c>
      <c r="J2149" s="119" t="s">
        <v>266</v>
      </c>
    </row>
    <row r="2150" spans="1:10" x14ac:dyDescent="0.35">
      <c r="A2150" s="130">
        <v>44533</v>
      </c>
      <c r="B2150" t="s">
        <v>107</v>
      </c>
      <c r="C2150" t="s">
        <v>108</v>
      </c>
      <c r="D2150">
        <v>0</v>
      </c>
      <c r="E2150">
        <v>0</v>
      </c>
      <c r="F2150" s="132">
        <v>0</v>
      </c>
      <c r="G2150" t="s">
        <v>4</v>
      </c>
      <c r="H2150" t="s">
        <v>265</v>
      </c>
      <c r="I2150" t="s">
        <v>8</v>
      </c>
      <c r="J2150" s="119" t="s">
        <v>266</v>
      </c>
    </row>
    <row r="2151" spans="1:10" x14ac:dyDescent="0.35">
      <c r="A2151" s="130">
        <v>44536</v>
      </c>
      <c r="B2151" t="s">
        <v>27</v>
      </c>
      <c r="C2151" t="s">
        <v>28</v>
      </c>
      <c r="D2151">
        <v>0</v>
      </c>
      <c r="E2151">
        <v>1</v>
      </c>
      <c r="F2151" s="132">
        <v>0</v>
      </c>
      <c r="G2151" t="s">
        <v>2</v>
      </c>
      <c r="H2151" t="s">
        <v>273</v>
      </c>
      <c r="I2151" t="s">
        <v>8</v>
      </c>
      <c r="J2151" s="119" t="s">
        <v>266</v>
      </c>
    </row>
    <row r="2152" spans="1:10" x14ac:dyDescent="0.35">
      <c r="A2152" s="130">
        <v>44536</v>
      </c>
      <c r="B2152" t="s">
        <v>214</v>
      </c>
      <c r="C2152" t="s">
        <v>215</v>
      </c>
      <c r="D2152">
        <v>0</v>
      </c>
      <c r="E2152">
        <v>0</v>
      </c>
      <c r="F2152" s="132">
        <v>0</v>
      </c>
      <c r="G2152" t="s">
        <v>2</v>
      </c>
      <c r="H2152" t="s">
        <v>265</v>
      </c>
      <c r="I2152" t="s">
        <v>8</v>
      </c>
      <c r="J2152" s="119" t="s">
        <v>266</v>
      </c>
    </row>
    <row r="2153" spans="1:10" x14ac:dyDescent="0.35">
      <c r="A2153" s="130">
        <v>44536</v>
      </c>
      <c r="B2153" t="s">
        <v>17</v>
      </c>
      <c r="C2153" t="s">
        <v>241</v>
      </c>
      <c r="D2153">
        <v>0</v>
      </c>
      <c r="E2153">
        <v>1</v>
      </c>
      <c r="F2153" s="132">
        <v>0</v>
      </c>
      <c r="G2153" t="s">
        <v>3</v>
      </c>
      <c r="H2153" t="s">
        <v>273</v>
      </c>
      <c r="I2153" t="s">
        <v>8</v>
      </c>
      <c r="J2153" s="119" t="s">
        <v>266</v>
      </c>
    </row>
    <row r="2154" spans="1:10" x14ac:dyDescent="0.35">
      <c r="A2154" s="130">
        <v>44537</v>
      </c>
      <c r="B2154" t="s">
        <v>14</v>
      </c>
      <c r="C2154" t="s">
        <v>15</v>
      </c>
      <c r="D2154">
        <v>0</v>
      </c>
      <c r="E2154">
        <v>1</v>
      </c>
      <c r="F2154" s="132">
        <v>0</v>
      </c>
      <c r="G2154" t="s">
        <v>4</v>
      </c>
      <c r="H2154" t="s">
        <v>273</v>
      </c>
      <c r="I2154" t="s">
        <v>16</v>
      </c>
      <c r="J2154" s="119" t="s">
        <v>266</v>
      </c>
    </row>
    <row r="2155" spans="1:10" x14ac:dyDescent="0.35">
      <c r="A2155" s="130">
        <v>44537</v>
      </c>
      <c r="B2155" t="s">
        <v>53</v>
      </c>
      <c r="C2155" t="s">
        <v>54</v>
      </c>
      <c r="D2155">
        <v>0</v>
      </c>
      <c r="E2155">
        <v>0</v>
      </c>
      <c r="F2155" s="132">
        <v>0</v>
      </c>
      <c r="G2155" t="s">
        <v>5</v>
      </c>
      <c r="H2155" t="s">
        <v>265</v>
      </c>
      <c r="I2155" t="s">
        <v>55</v>
      </c>
      <c r="J2155" s="119" t="s">
        <v>266</v>
      </c>
    </row>
    <row r="2156" spans="1:10" x14ac:dyDescent="0.35">
      <c r="A2156" s="130">
        <v>44537</v>
      </c>
      <c r="B2156" t="s">
        <v>6</v>
      </c>
      <c r="C2156" t="s">
        <v>7</v>
      </c>
      <c r="D2156">
        <v>0</v>
      </c>
      <c r="E2156">
        <v>0</v>
      </c>
      <c r="F2156" s="132">
        <v>0</v>
      </c>
      <c r="G2156" t="s">
        <v>2</v>
      </c>
      <c r="H2156" t="s">
        <v>265</v>
      </c>
      <c r="I2156" t="s">
        <v>8</v>
      </c>
      <c r="J2156" s="119" t="s">
        <v>266</v>
      </c>
    </row>
    <row r="2157" spans="1:10" x14ac:dyDescent="0.35">
      <c r="A2157" s="130">
        <v>44537</v>
      </c>
      <c r="B2157" t="s">
        <v>153</v>
      </c>
      <c r="C2157" t="s">
        <v>154</v>
      </c>
      <c r="D2157">
        <v>0</v>
      </c>
      <c r="E2157">
        <v>1</v>
      </c>
      <c r="F2157" s="132">
        <v>0</v>
      </c>
      <c r="G2157" t="s">
        <v>3</v>
      </c>
      <c r="H2157" t="s">
        <v>273</v>
      </c>
      <c r="I2157" t="s">
        <v>8</v>
      </c>
      <c r="J2157" s="119" t="s">
        <v>266</v>
      </c>
    </row>
    <row r="2158" spans="1:10" x14ac:dyDescent="0.35">
      <c r="A2158" s="130">
        <v>44537</v>
      </c>
      <c r="B2158" t="s">
        <v>174</v>
      </c>
      <c r="C2158" t="s">
        <v>175</v>
      </c>
      <c r="D2158">
        <v>0</v>
      </c>
      <c r="E2158">
        <v>0</v>
      </c>
      <c r="F2158" s="132">
        <v>0</v>
      </c>
      <c r="G2158" t="s">
        <v>3</v>
      </c>
      <c r="H2158" t="s">
        <v>265</v>
      </c>
      <c r="I2158" t="s">
        <v>8</v>
      </c>
      <c r="J2158" s="119" t="s">
        <v>266</v>
      </c>
    </row>
    <row r="2159" spans="1:10" x14ac:dyDescent="0.35">
      <c r="A2159" s="130">
        <v>44537</v>
      </c>
      <c r="B2159" t="s">
        <v>176</v>
      </c>
      <c r="C2159" t="s">
        <v>177</v>
      </c>
      <c r="D2159">
        <v>0</v>
      </c>
      <c r="E2159">
        <v>1</v>
      </c>
      <c r="F2159" s="132">
        <v>0</v>
      </c>
      <c r="G2159" t="s">
        <v>3</v>
      </c>
      <c r="H2159" t="s">
        <v>273</v>
      </c>
      <c r="I2159" t="s">
        <v>8</v>
      </c>
      <c r="J2159" s="119" t="s">
        <v>266</v>
      </c>
    </row>
    <row r="2160" spans="1:10" x14ac:dyDescent="0.35">
      <c r="A2160" s="130">
        <v>44537</v>
      </c>
      <c r="B2160" t="s">
        <v>103</v>
      </c>
      <c r="C2160" t="s">
        <v>104</v>
      </c>
      <c r="D2160">
        <v>0</v>
      </c>
      <c r="E2160">
        <v>1</v>
      </c>
      <c r="F2160" s="132">
        <v>0</v>
      </c>
      <c r="G2160" t="s">
        <v>4</v>
      </c>
      <c r="H2160" t="s">
        <v>273</v>
      </c>
      <c r="I2160" t="s">
        <v>8</v>
      </c>
      <c r="J2160" s="119" t="s">
        <v>266</v>
      </c>
    </row>
    <row r="2161" spans="1:10" x14ac:dyDescent="0.35">
      <c r="A2161" s="130">
        <v>44538</v>
      </c>
      <c r="B2161" t="s">
        <v>23</v>
      </c>
      <c r="C2161" t="s">
        <v>24</v>
      </c>
      <c r="D2161">
        <v>0</v>
      </c>
      <c r="E2161">
        <v>0</v>
      </c>
      <c r="F2161" s="132">
        <v>0</v>
      </c>
      <c r="G2161" t="s">
        <v>3</v>
      </c>
      <c r="H2161" t="s">
        <v>265</v>
      </c>
      <c r="I2161" t="s">
        <v>8</v>
      </c>
      <c r="J2161" s="119" t="s">
        <v>266</v>
      </c>
    </row>
    <row r="2162" spans="1:10" x14ac:dyDescent="0.35">
      <c r="A2162" s="130">
        <v>44538</v>
      </c>
      <c r="B2162" t="s">
        <v>121</v>
      </c>
      <c r="C2162" t="s">
        <v>122</v>
      </c>
      <c r="D2162">
        <v>0</v>
      </c>
      <c r="E2162">
        <v>0</v>
      </c>
      <c r="F2162" s="132">
        <v>0</v>
      </c>
      <c r="G2162" t="s">
        <v>4</v>
      </c>
      <c r="H2162" t="s">
        <v>265</v>
      </c>
      <c r="I2162" t="s">
        <v>8</v>
      </c>
      <c r="J2162" s="119" t="s">
        <v>266</v>
      </c>
    </row>
    <row r="2163" spans="1:10" x14ac:dyDescent="0.35">
      <c r="A2163" s="130">
        <v>44538</v>
      </c>
      <c r="B2163" t="s">
        <v>123</v>
      </c>
      <c r="C2163" t="s">
        <v>124</v>
      </c>
      <c r="D2163">
        <v>0</v>
      </c>
      <c r="E2163">
        <v>1</v>
      </c>
      <c r="F2163" s="132">
        <v>0</v>
      </c>
      <c r="G2163" t="s">
        <v>3</v>
      </c>
      <c r="H2163" t="s">
        <v>273</v>
      </c>
      <c r="I2163" t="s">
        <v>8</v>
      </c>
      <c r="J2163" s="119" t="s">
        <v>266</v>
      </c>
    </row>
    <row r="2164" spans="1:10" x14ac:dyDescent="0.35">
      <c r="A2164" s="130">
        <v>44538</v>
      </c>
      <c r="B2164" t="s">
        <v>125</v>
      </c>
      <c r="C2164" t="s">
        <v>126</v>
      </c>
      <c r="D2164">
        <v>0</v>
      </c>
      <c r="E2164">
        <v>0</v>
      </c>
      <c r="F2164" s="132">
        <v>0</v>
      </c>
      <c r="G2164" t="s">
        <v>2</v>
      </c>
      <c r="H2164" t="s">
        <v>265</v>
      </c>
      <c r="I2164" t="s">
        <v>8</v>
      </c>
      <c r="J2164" s="119" t="s">
        <v>266</v>
      </c>
    </row>
    <row r="2165" spans="1:10" x14ac:dyDescent="0.35">
      <c r="A2165" s="130">
        <v>44538</v>
      </c>
      <c r="B2165" t="s">
        <v>41</v>
      </c>
      <c r="C2165" t="s">
        <v>42</v>
      </c>
      <c r="D2165">
        <v>0</v>
      </c>
      <c r="E2165">
        <v>0</v>
      </c>
      <c r="F2165" s="132">
        <v>0</v>
      </c>
      <c r="G2165" t="s">
        <v>3</v>
      </c>
      <c r="H2165" t="s">
        <v>265</v>
      </c>
      <c r="I2165" t="s">
        <v>43</v>
      </c>
      <c r="J2165" s="119" t="s">
        <v>266</v>
      </c>
    </row>
    <row r="2166" spans="1:10" x14ac:dyDescent="0.35">
      <c r="A2166" s="130">
        <v>44508</v>
      </c>
      <c r="B2166" t="s">
        <v>50</v>
      </c>
      <c r="C2166" t="s">
        <v>51</v>
      </c>
      <c r="D2166">
        <v>0</v>
      </c>
      <c r="E2166">
        <v>1</v>
      </c>
      <c r="F2166" s="132">
        <v>0</v>
      </c>
      <c r="G2166" t="s">
        <v>5</v>
      </c>
      <c r="H2166" t="s">
        <v>273</v>
      </c>
      <c r="I2166" t="s">
        <v>52</v>
      </c>
      <c r="J2166" s="119" t="s">
        <v>266</v>
      </c>
    </row>
    <row r="2167" spans="1:10" x14ac:dyDescent="0.35">
      <c r="A2167" s="130">
        <v>44538</v>
      </c>
      <c r="B2167" t="s">
        <v>222</v>
      </c>
      <c r="C2167" t="s">
        <v>26</v>
      </c>
      <c r="D2167">
        <v>0</v>
      </c>
      <c r="E2167">
        <v>1</v>
      </c>
      <c r="F2167" s="132">
        <v>0</v>
      </c>
      <c r="G2167" t="s">
        <v>5</v>
      </c>
      <c r="H2167" t="s">
        <v>273</v>
      </c>
      <c r="I2167" t="s">
        <v>8</v>
      </c>
      <c r="J2167" s="119" t="s">
        <v>266</v>
      </c>
    </row>
    <row r="2168" spans="1:10" x14ac:dyDescent="0.35">
      <c r="A2168" s="130">
        <v>44538</v>
      </c>
      <c r="B2168" t="s">
        <v>163</v>
      </c>
      <c r="C2168" t="s">
        <v>164</v>
      </c>
      <c r="D2168">
        <v>0</v>
      </c>
      <c r="E2168">
        <v>1</v>
      </c>
      <c r="F2168" s="132">
        <v>0</v>
      </c>
      <c r="G2168" t="s">
        <v>3</v>
      </c>
      <c r="H2168" t="s">
        <v>273</v>
      </c>
      <c r="I2168" t="s">
        <v>8</v>
      </c>
      <c r="J2168" s="119" t="s">
        <v>266</v>
      </c>
    </row>
    <row r="2169" spans="1:10" x14ac:dyDescent="0.35">
      <c r="A2169" s="130">
        <v>44538</v>
      </c>
      <c r="B2169" t="s">
        <v>48</v>
      </c>
      <c r="C2169" t="s">
        <v>49</v>
      </c>
      <c r="D2169">
        <v>0</v>
      </c>
      <c r="E2169">
        <v>1</v>
      </c>
      <c r="F2169" s="132">
        <v>0</v>
      </c>
      <c r="G2169" t="s">
        <v>2</v>
      </c>
      <c r="H2169" t="s">
        <v>273</v>
      </c>
      <c r="I2169" t="s">
        <v>8</v>
      </c>
      <c r="J2169" s="119" t="s">
        <v>266</v>
      </c>
    </row>
    <row r="2170" spans="1:10" x14ac:dyDescent="0.35">
      <c r="A2170" s="130">
        <v>44539</v>
      </c>
      <c r="B2170" t="s">
        <v>226</v>
      </c>
      <c r="C2170" t="s">
        <v>227</v>
      </c>
      <c r="D2170">
        <v>0</v>
      </c>
      <c r="E2170">
        <v>0</v>
      </c>
      <c r="F2170" s="132">
        <v>0</v>
      </c>
      <c r="G2170" t="s">
        <v>2</v>
      </c>
      <c r="H2170" t="s">
        <v>265</v>
      </c>
      <c r="I2170" t="s">
        <v>8</v>
      </c>
      <c r="J2170" s="119" t="s">
        <v>266</v>
      </c>
    </row>
    <row r="2171" spans="1:10" x14ac:dyDescent="0.35">
      <c r="A2171" s="130">
        <v>44539</v>
      </c>
      <c r="B2171" t="s">
        <v>131</v>
      </c>
      <c r="C2171" t="s">
        <v>132</v>
      </c>
      <c r="D2171">
        <v>0</v>
      </c>
      <c r="E2171">
        <v>1</v>
      </c>
      <c r="F2171" s="132">
        <v>0</v>
      </c>
      <c r="G2171" t="s">
        <v>3</v>
      </c>
      <c r="H2171" t="s">
        <v>273</v>
      </c>
      <c r="I2171" t="s">
        <v>133</v>
      </c>
      <c r="J2171" s="119" t="s">
        <v>266</v>
      </c>
    </row>
    <row r="2172" spans="1:10" x14ac:dyDescent="0.35">
      <c r="A2172" s="130">
        <v>44539</v>
      </c>
      <c r="B2172" t="s">
        <v>134</v>
      </c>
      <c r="C2172" t="s">
        <v>135</v>
      </c>
      <c r="D2172">
        <v>0</v>
      </c>
      <c r="E2172">
        <v>0</v>
      </c>
      <c r="F2172" s="132">
        <v>0</v>
      </c>
      <c r="G2172" t="s">
        <v>1</v>
      </c>
      <c r="H2172" t="s">
        <v>265</v>
      </c>
      <c r="I2172" t="s">
        <v>133</v>
      </c>
      <c r="J2172" s="119" t="s">
        <v>266</v>
      </c>
    </row>
    <row r="2173" spans="1:10" x14ac:dyDescent="0.35">
      <c r="A2173" s="130">
        <v>44539</v>
      </c>
      <c r="B2173" t="s">
        <v>117</v>
      </c>
      <c r="C2173" t="s">
        <v>118</v>
      </c>
      <c r="D2173">
        <v>0</v>
      </c>
      <c r="E2173">
        <v>0</v>
      </c>
      <c r="F2173" s="132">
        <v>0</v>
      </c>
      <c r="G2173" t="s">
        <v>3</v>
      </c>
      <c r="H2173" t="s">
        <v>265</v>
      </c>
      <c r="I2173" t="s">
        <v>8</v>
      </c>
      <c r="J2173" s="119" t="s">
        <v>266</v>
      </c>
    </row>
    <row r="2174" spans="1:10" x14ac:dyDescent="0.35">
      <c r="A2174" s="130">
        <v>44539</v>
      </c>
      <c r="B2174" t="s">
        <v>127</v>
      </c>
      <c r="C2174" t="s">
        <v>128</v>
      </c>
      <c r="D2174">
        <v>0</v>
      </c>
      <c r="E2174">
        <v>0</v>
      </c>
      <c r="F2174" s="132">
        <v>0</v>
      </c>
      <c r="G2174" t="s">
        <v>3</v>
      </c>
      <c r="H2174" t="s">
        <v>265</v>
      </c>
      <c r="I2174" t="s">
        <v>8</v>
      </c>
      <c r="J2174" s="119" t="s">
        <v>266</v>
      </c>
    </row>
    <row r="2175" spans="1:10" x14ac:dyDescent="0.35">
      <c r="A2175" s="130">
        <v>44539</v>
      </c>
      <c r="B2175" t="s">
        <v>129</v>
      </c>
      <c r="C2175" t="s">
        <v>200</v>
      </c>
      <c r="D2175">
        <v>0</v>
      </c>
      <c r="E2175">
        <v>0</v>
      </c>
      <c r="F2175" s="132">
        <v>0</v>
      </c>
      <c r="G2175" t="s">
        <v>5</v>
      </c>
      <c r="H2175" t="s">
        <v>265</v>
      </c>
      <c r="I2175" t="s">
        <v>8</v>
      </c>
      <c r="J2175" s="119" t="s">
        <v>266</v>
      </c>
    </row>
    <row r="2176" spans="1:10" x14ac:dyDescent="0.35">
      <c r="A2176" s="130">
        <v>44539</v>
      </c>
      <c r="B2176" t="s">
        <v>134</v>
      </c>
      <c r="C2176" t="s">
        <v>135</v>
      </c>
      <c r="D2176">
        <v>0</v>
      </c>
      <c r="E2176">
        <v>0</v>
      </c>
      <c r="F2176" s="132">
        <v>0</v>
      </c>
      <c r="G2176" t="s">
        <v>1</v>
      </c>
      <c r="H2176" t="s">
        <v>265</v>
      </c>
      <c r="I2176" t="s">
        <v>133</v>
      </c>
      <c r="J2176" s="119" t="s">
        <v>266</v>
      </c>
    </row>
    <row r="2177" spans="1:10" x14ac:dyDescent="0.35">
      <c r="A2177" s="130">
        <v>44539</v>
      </c>
      <c r="B2177" t="s">
        <v>224</v>
      </c>
      <c r="C2177" t="s">
        <v>225</v>
      </c>
      <c r="D2177">
        <v>0</v>
      </c>
      <c r="E2177">
        <v>1</v>
      </c>
      <c r="F2177" s="132">
        <v>0</v>
      </c>
      <c r="G2177" t="s">
        <v>3</v>
      </c>
      <c r="H2177" t="s">
        <v>273</v>
      </c>
      <c r="I2177" t="s">
        <v>8</v>
      </c>
      <c r="J2177" s="119" t="s">
        <v>266</v>
      </c>
    </row>
    <row r="2178" spans="1:10" x14ac:dyDescent="0.35">
      <c r="A2178" s="130">
        <v>44540</v>
      </c>
      <c r="B2178" t="s">
        <v>109</v>
      </c>
      <c r="C2178" t="s">
        <v>110</v>
      </c>
      <c r="D2178">
        <v>0</v>
      </c>
      <c r="E2178">
        <v>1</v>
      </c>
      <c r="F2178" s="132">
        <v>0</v>
      </c>
      <c r="G2178" t="s">
        <v>5</v>
      </c>
      <c r="H2178" t="s">
        <v>273</v>
      </c>
      <c r="I2178" t="s">
        <v>8</v>
      </c>
      <c r="J2178" s="119" t="s">
        <v>266</v>
      </c>
    </row>
    <row r="2179" spans="1:10" x14ac:dyDescent="0.35">
      <c r="A2179" s="130">
        <v>44540</v>
      </c>
      <c r="B2179" t="s">
        <v>111</v>
      </c>
      <c r="C2179" t="s">
        <v>112</v>
      </c>
      <c r="D2179">
        <v>0</v>
      </c>
      <c r="E2179">
        <v>1</v>
      </c>
      <c r="F2179" s="132">
        <v>0</v>
      </c>
      <c r="G2179" t="s">
        <v>3</v>
      </c>
      <c r="H2179" t="s">
        <v>273</v>
      </c>
      <c r="I2179" t="s">
        <v>8</v>
      </c>
      <c r="J2179" s="119" t="s">
        <v>266</v>
      </c>
    </row>
    <row r="2180" spans="1:10" x14ac:dyDescent="0.35">
      <c r="A2180" s="130">
        <v>44540</v>
      </c>
      <c r="B2180" t="s">
        <v>113</v>
      </c>
      <c r="C2180" t="s">
        <v>114</v>
      </c>
      <c r="D2180">
        <v>0</v>
      </c>
      <c r="E2180">
        <v>1</v>
      </c>
      <c r="F2180" s="132">
        <v>0</v>
      </c>
      <c r="G2180" t="s">
        <v>3</v>
      </c>
      <c r="H2180" t="s">
        <v>273</v>
      </c>
      <c r="I2180" t="s">
        <v>8</v>
      </c>
      <c r="J2180" s="119" t="s">
        <v>266</v>
      </c>
    </row>
    <row r="2181" spans="1:10" x14ac:dyDescent="0.35">
      <c r="A2181" s="130">
        <v>44540</v>
      </c>
      <c r="B2181" t="s">
        <v>203</v>
      </c>
      <c r="C2181" t="s">
        <v>204</v>
      </c>
      <c r="D2181">
        <v>0</v>
      </c>
      <c r="E2181">
        <v>1</v>
      </c>
      <c r="F2181" s="132">
        <v>0</v>
      </c>
      <c r="G2181" t="s">
        <v>4</v>
      </c>
      <c r="H2181" t="s">
        <v>273</v>
      </c>
      <c r="I2181" t="s">
        <v>8</v>
      </c>
      <c r="J2181" s="119" t="s">
        <v>266</v>
      </c>
    </row>
    <row r="2182" spans="1:10" x14ac:dyDescent="0.35">
      <c r="A2182" s="130">
        <v>44540</v>
      </c>
      <c r="B2182" t="s">
        <v>77</v>
      </c>
      <c r="C2182" t="s">
        <v>78</v>
      </c>
      <c r="D2182">
        <v>0</v>
      </c>
      <c r="E2182">
        <v>1</v>
      </c>
      <c r="F2182" s="132">
        <v>0</v>
      </c>
      <c r="G2182" t="s">
        <v>3</v>
      </c>
      <c r="H2182" t="s">
        <v>273</v>
      </c>
      <c r="I2182" t="s">
        <v>8</v>
      </c>
      <c r="J2182" s="119" t="s">
        <v>266</v>
      </c>
    </row>
    <row r="2183" spans="1:10" x14ac:dyDescent="0.35">
      <c r="A2183" s="130">
        <v>44540</v>
      </c>
      <c r="B2183" t="s">
        <v>221</v>
      </c>
      <c r="C2183" t="s">
        <v>67</v>
      </c>
      <c r="D2183">
        <v>0</v>
      </c>
      <c r="E2183">
        <v>0</v>
      </c>
      <c r="F2183" s="132">
        <v>0</v>
      </c>
      <c r="G2183" t="s">
        <v>1</v>
      </c>
      <c r="H2183" t="s">
        <v>265</v>
      </c>
      <c r="I2183" t="s">
        <v>8</v>
      </c>
      <c r="J2183" s="119" t="s">
        <v>266</v>
      </c>
    </row>
    <row r="2184" spans="1:10" x14ac:dyDescent="0.35">
      <c r="A2184" s="130">
        <v>44510</v>
      </c>
      <c r="B2184" t="s">
        <v>119</v>
      </c>
      <c r="C2184" t="s">
        <v>120</v>
      </c>
      <c r="D2184">
        <v>0</v>
      </c>
      <c r="E2184">
        <v>1</v>
      </c>
      <c r="F2184" s="132">
        <v>0</v>
      </c>
      <c r="G2184" t="s">
        <v>3</v>
      </c>
      <c r="H2184" t="s">
        <v>273</v>
      </c>
      <c r="I2184" t="s">
        <v>8</v>
      </c>
      <c r="J2184" s="119" t="s">
        <v>266</v>
      </c>
    </row>
    <row r="2185" spans="1:10" x14ac:dyDescent="0.35">
      <c r="A2185" s="130">
        <v>44543</v>
      </c>
      <c r="B2185" t="s">
        <v>31</v>
      </c>
      <c r="C2185" t="s">
        <v>32</v>
      </c>
      <c r="D2185">
        <v>0</v>
      </c>
      <c r="E2185">
        <v>1</v>
      </c>
      <c r="F2185" s="132">
        <v>0</v>
      </c>
      <c r="G2185" t="s">
        <v>4</v>
      </c>
      <c r="H2185" t="s">
        <v>273</v>
      </c>
      <c r="I2185" t="s">
        <v>8</v>
      </c>
      <c r="J2185" s="119" t="s">
        <v>266</v>
      </c>
    </row>
    <row r="2186" spans="1:10" x14ac:dyDescent="0.35">
      <c r="A2186" s="130">
        <v>44543</v>
      </c>
      <c r="B2186" t="s">
        <v>85</v>
      </c>
      <c r="C2186" t="s">
        <v>86</v>
      </c>
      <c r="D2186">
        <v>0</v>
      </c>
      <c r="E2186">
        <v>1</v>
      </c>
      <c r="F2186" s="132">
        <v>0</v>
      </c>
      <c r="G2186" t="s">
        <v>3</v>
      </c>
      <c r="H2186" t="s">
        <v>273</v>
      </c>
      <c r="I2186" t="s">
        <v>8</v>
      </c>
      <c r="J2186" s="119" t="s">
        <v>266</v>
      </c>
    </row>
    <row r="2187" spans="1:10" x14ac:dyDescent="0.35">
      <c r="A2187" s="130">
        <v>44543</v>
      </c>
      <c r="B2187" t="s">
        <v>6</v>
      </c>
      <c r="C2187" t="s">
        <v>7</v>
      </c>
      <c r="D2187">
        <v>0</v>
      </c>
      <c r="E2187">
        <v>0</v>
      </c>
      <c r="F2187" s="132">
        <v>0</v>
      </c>
      <c r="G2187" t="s">
        <v>2</v>
      </c>
      <c r="H2187" t="s">
        <v>265</v>
      </c>
      <c r="I2187" t="s">
        <v>8</v>
      </c>
      <c r="J2187" s="119" t="s">
        <v>266</v>
      </c>
    </row>
    <row r="2188" spans="1:10" x14ac:dyDescent="0.35">
      <c r="A2188" s="130">
        <v>44543</v>
      </c>
      <c r="B2188" t="s">
        <v>188</v>
      </c>
      <c r="C2188" t="s">
        <v>189</v>
      </c>
      <c r="D2188">
        <v>0</v>
      </c>
      <c r="E2188">
        <v>0</v>
      </c>
      <c r="F2188" s="132">
        <v>0</v>
      </c>
      <c r="G2188" t="s">
        <v>1</v>
      </c>
      <c r="H2188" t="s">
        <v>265</v>
      </c>
      <c r="I2188" t="s">
        <v>8</v>
      </c>
      <c r="J2188" s="119" t="s">
        <v>266</v>
      </c>
    </row>
    <row r="2189" spans="1:10" x14ac:dyDescent="0.35">
      <c r="A2189" s="130">
        <v>44543</v>
      </c>
      <c r="B2189" t="s">
        <v>83</v>
      </c>
      <c r="C2189" t="s">
        <v>84</v>
      </c>
      <c r="D2189">
        <v>0</v>
      </c>
      <c r="E2189">
        <v>1</v>
      </c>
      <c r="F2189" s="132">
        <v>0</v>
      </c>
      <c r="G2189" t="s">
        <v>4</v>
      </c>
      <c r="H2189" t="s">
        <v>273</v>
      </c>
      <c r="I2189" t="s">
        <v>8</v>
      </c>
      <c r="J2189" s="119" t="s">
        <v>266</v>
      </c>
    </row>
    <row r="2190" spans="1:10" x14ac:dyDescent="0.35">
      <c r="A2190" s="130">
        <v>44543</v>
      </c>
      <c r="B2190" t="s">
        <v>214</v>
      </c>
      <c r="C2190" t="s">
        <v>215</v>
      </c>
      <c r="D2190">
        <v>0</v>
      </c>
      <c r="E2190">
        <v>0</v>
      </c>
      <c r="F2190" s="132">
        <v>0</v>
      </c>
      <c r="G2190" t="s">
        <v>2</v>
      </c>
      <c r="H2190" t="s">
        <v>265</v>
      </c>
      <c r="I2190" t="s">
        <v>8</v>
      </c>
      <c r="J2190" s="119" t="s">
        <v>266</v>
      </c>
    </row>
    <row r="2191" spans="1:10" x14ac:dyDescent="0.35">
      <c r="A2191" s="130">
        <v>44543</v>
      </c>
      <c r="B2191" t="s">
        <v>136</v>
      </c>
      <c r="C2191" t="s">
        <v>137</v>
      </c>
      <c r="D2191">
        <v>0</v>
      </c>
      <c r="E2191">
        <v>1</v>
      </c>
      <c r="F2191" s="132">
        <v>0</v>
      </c>
      <c r="G2191" t="s">
        <v>5</v>
      </c>
      <c r="H2191" t="s">
        <v>273</v>
      </c>
      <c r="I2191" t="s">
        <v>8</v>
      </c>
      <c r="J2191" s="119" t="s">
        <v>266</v>
      </c>
    </row>
    <row r="2192" spans="1:10" x14ac:dyDescent="0.35">
      <c r="A2192" s="130">
        <v>44543</v>
      </c>
      <c r="B2192" t="s">
        <v>138</v>
      </c>
      <c r="C2192" t="s">
        <v>139</v>
      </c>
      <c r="D2192">
        <v>0</v>
      </c>
      <c r="E2192">
        <v>0</v>
      </c>
      <c r="F2192" s="132">
        <v>0</v>
      </c>
      <c r="G2192" t="s">
        <v>4</v>
      </c>
      <c r="H2192" t="s">
        <v>265</v>
      </c>
      <c r="I2192" t="s">
        <v>8</v>
      </c>
      <c r="J2192" s="119" t="s">
        <v>266</v>
      </c>
    </row>
    <row r="2193" spans="1:10" x14ac:dyDescent="0.35">
      <c r="A2193" s="130">
        <v>44543</v>
      </c>
      <c r="B2193" t="s">
        <v>235</v>
      </c>
      <c r="C2193" t="s">
        <v>236</v>
      </c>
      <c r="D2193">
        <v>0</v>
      </c>
      <c r="E2193">
        <v>0</v>
      </c>
      <c r="F2193" s="132">
        <v>0</v>
      </c>
      <c r="G2193" t="s">
        <v>3</v>
      </c>
      <c r="H2193" t="s">
        <v>265</v>
      </c>
      <c r="I2193" t="s">
        <v>8</v>
      </c>
      <c r="J2193" s="119" t="s">
        <v>266</v>
      </c>
    </row>
    <row r="2194" spans="1:10" x14ac:dyDescent="0.35">
      <c r="A2194" s="130">
        <v>44543</v>
      </c>
      <c r="B2194" t="s">
        <v>242</v>
      </c>
      <c r="C2194" t="s">
        <v>156</v>
      </c>
      <c r="D2194">
        <v>0</v>
      </c>
      <c r="E2194">
        <v>1</v>
      </c>
      <c r="F2194" s="132">
        <v>0</v>
      </c>
      <c r="G2194" t="s">
        <v>5</v>
      </c>
      <c r="H2194" t="s">
        <v>273</v>
      </c>
      <c r="I2194" t="s">
        <v>8</v>
      </c>
      <c r="J2194" s="119" t="s">
        <v>266</v>
      </c>
    </row>
    <row r="2195" spans="1:10" x14ac:dyDescent="0.35">
      <c r="A2195" s="130">
        <v>44543</v>
      </c>
      <c r="B2195" t="s">
        <v>243</v>
      </c>
      <c r="C2195" t="s">
        <v>158</v>
      </c>
      <c r="D2195">
        <v>0</v>
      </c>
      <c r="E2195">
        <v>1</v>
      </c>
      <c r="F2195" s="132">
        <v>0</v>
      </c>
      <c r="G2195" t="s">
        <v>4</v>
      </c>
      <c r="H2195" t="s">
        <v>273</v>
      </c>
      <c r="I2195" t="s">
        <v>8</v>
      </c>
      <c r="J2195" s="119" t="s">
        <v>266</v>
      </c>
    </row>
    <row r="2196" spans="1:10" x14ac:dyDescent="0.35">
      <c r="A2196" s="130">
        <v>44544</v>
      </c>
      <c r="B2196" t="s">
        <v>14</v>
      </c>
      <c r="C2196" t="s">
        <v>15</v>
      </c>
      <c r="D2196">
        <v>0</v>
      </c>
      <c r="E2196">
        <v>1</v>
      </c>
      <c r="F2196" s="132">
        <v>0</v>
      </c>
      <c r="G2196" t="s">
        <v>4</v>
      </c>
      <c r="H2196" t="s">
        <v>273</v>
      </c>
      <c r="I2196" t="s">
        <v>16</v>
      </c>
      <c r="J2196" s="119" t="s">
        <v>266</v>
      </c>
    </row>
    <row r="2197" spans="1:10" x14ac:dyDescent="0.35">
      <c r="A2197" s="130">
        <v>44544</v>
      </c>
      <c r="B2197" t="s">
        <v>192</v>
      </c>
      <c r="C2197" t="s">
        <v>193</v>
      </c>
      <c r="D2197">
        <v>0</v>
      </c>
      <c r="E2197">
        <v>0</v>
      </c>
      <c r="F2197" s="132">
        <v>0</v>
      </c>
      <c r="G2197" t="s">
        <v>3</v>
      </c>
      <c r="H2197" t="s">
        <v>265</v>
      </c>
      <c r="I2197" t="s">
        <v>8</v>
      </c>
      <c r="J2197" s="119" t="s">
        <v>266</v>
      </c>
    </row>
    <row r="2198" spans="1:10" x14ac:dyDescent="0.35">
      <c r="A2198" s="130">
        <v>44544</v>
      </c>
      <c r="B2198" t="s">
        <v>194</v>
      </c>
      <c r="C2198" t="s">
        <v>195</v>
      </c>
      <c r="D2198">
        <v>0</v>
      </c>
      <c r="E2198">
        <v>1</v>
      </c>
      <c r="F2198" s="132">
        <v>0</v>
      </c>
      <c r="G2198" t="s">
        <v>3</v>
      </c>
      <c r="H2198" t="s">
        <v>273</v>
      </c>
      <c r="I2198" t="s">
        <v>8</v>
      </c>
      <c r="J2198" s="119" t="s">
        <v>266</v>
      </c>
    </row>
    <row r="2199" spans="1:10" x14ac:dyDescent="0.35">
      <c r="A2199" s="130">
        <v>44544</v>
      </c>
      <c r="B2199" t="s">
        <v>196</v>
      </c>
      <c r="C2199" t="s">
        <v>197</v>
      </c>
      <c r="D2199">
        <v>0</v>
      </c>
      <c r="E2199">
        <v>0</v>
      </c>
      <c r="F2199" s="132">
        <v>0</v>
      </c>
      <c r="G2199" t="s">
        <v>2</v>
      </c>
      <c r="H2199" t="s">
        <v>265</v>
      </c>
      <c r="I2199" t="s">
        <v>8</v>
      </c>
      <c r="J2199" s="119" t="s">
        <v>266</v>
      </c>
    </row>
    <row r="2200" spans="1:10" x14ac:dyDescent="0.35">
      <c r="A2200" s="130">
        <v>44544</v>
      </c>
      <c r="B2200" t="s">
        <v>170</v>
      </c>
      <c r="C2200" t="s">
        <v>171</v>
      </c>
      <c r="D2200">
        <v>0</v>
      </c>
      <c r="E2200">
        <v>1</v>
      </c>
      <c r="F2200" s="132">
        <v>0</v>
      </c>
      <c r="G2200" t="s">
        <v>4</v>
      </c>
      <c r="H2200" t="s">
        <v>273</v>
      </c>
      <c r="I2200" t="s">
        <v>8</v>
      </c>
      <c r="J2200" s="119" t="s">
        <v>266</v>
      </c>
    </row>
    <row r="2201" spans="1:10" x14ac:dyDescent="0.35">
      <c r="A2201" s="130">
        <v>44544</v>
      </c>
      <c r="B2201" t="s">
        <v>198</v>
      </c>
      <c r="C2201" t="s">
        <v>199</v>
      </c>
      <c r="D2201">
        <v>0</v>
      </c>
      <c r="E2201">
        <v>1</v>
      </c>
      <c r="F2201" s="132">
        <v>0</v>
      </c>
      <c r="G2201" t="s">
        <v>5</v>
      </c>
      <c r="H2201" t="s">
        <v>273</v>
      </c>
      <c r="I2201" t="s">
        <v>8</v>
      </c>
      <c r="J2201" s="119" t="s">
        <v>266</v>
      </c>
    </row>
    <row r="2202" spans="1:10" x14ac:dyDescent="0.35">
      <c r="A2202" s="130">
        <v>44544</v>
      </c>
      <c r="B2202" t="s">
        <v>39</v>
      </c>
      <c r="C2202" t="s">
        <v>40</v>
      </c>
      <c r="D2202">
        <v>0</v>
      </c>
      <c r="E2202">
        <v>1</v>
      </c>
      <c r="F2202" s="132">
        <v>0</v>
      </c>
      <c r="G2202" t="s">
        <v>3</v>
      </c>
      <c r="H2202" t="s">
        <v>273</v>
      </c>
      <c r="I2202" t="s">
        <v>8</v>
      </c>
      <c r="J2202" s="119" t="s">
        <v>266</v>
      </c>
    </row>
    <row r="2203" spans="1:10" x14ac:dyDescent="0.35">
      <c r="A2203" s="130">
        <v>44544</v>
      </c>
      <c r="B2203" t="s">
        <v>245</v>
      </c>
      <c r="C2203" t="s">
        <v>246</v>
      </c>
      <c r="D2203">
        <v>0</v>
      </c>
      <c r="E2203">
        <v>0</v>
      </c>
      <c r="F2203" s="132">
        <v>0</v>
      </c>
      <c r="G2203" t="s">
        <v>2</v>
      </c>
      <c r="H2203" t="s">
        <v>265</v>
      </c>
      <c r="I2203" t="s">
        <v>8</v>
      </c>
      <c r="J2203" s="119" t="s">
        <v>266</v>
      </c>
    </row>
    <row r="2204" spans="1:10" x14ac:dyDescent="0.35">
      <c r="A2204" s="130">
        <v>44544</v>
      </c>
      <c r="B2204" t="s">
        <v>247</v>
      </c>
      <c r="C2204" t="s">
        <v>248</v>
      </c>
      <c r="D2204">
        <v>0</v>
      </c>
      <c r="E2204">
        <v>0</v>
      </c>
      <c r="F2204" s="132">
        <v>0</v>
      </c>
      <c r="G2204" t="s">
        <v>1</v>
      </c>
      <c r="H2204" t="s">
        <v>265</v>
      </c>
      <c r="I2204" t="s">
        <v>8</v>
      </c>
      <c r="J2204" s="119" t="s">
        <v>266</v>
      </c>
    </row>
    <row r="2205" spans="1:10" x14ac:dyDescent="0.35">
      <c r="A2205" s="130">
        <v>44544</v>
      </c>
      <c r="B2205" t="s">
        <v>249</v>
      </c>
      <c r="C2205" t="s">
        <v>250</v>
      </c>
      <c r="D2205">
        <v>0</v>
      </c>
      <c r="E2205">
        <v>0</v>
      </c>
      <c r="F2205" s="132">
        <v>0</v>
      </c>
      <c r="G2205" t="s">
        <v>1</v>
      </c>
      <c r="H2205" t="s">
        <v>265</v>
      </c>
      <c r="I2205" t="s">
        <v>8</v>
      </c>
      <c r="J2205" s="119" t="s">
        <v>266</v>
      </c>
    </row>
    <row r="2206" spans="1:10" x14ac:dyDescent="0.35">
      <c r="A2206" s="130">
        <v>44544</v>
      </c>
      <c r="B2206" t="s">
        <v>251</v>
      </c>
      <c r="C2206" t="s">
        <v>252</v>
      </c>
      <c r="D2206">
        <v>1</v>
      </c>
      <c r="E2206">
        <v>0</v>
      </c>
      <c r="F2206" s="132">
        <v>0</v>
      </c>
      <c r="G2206" t="s">
        <v>2</v>
      </c>
      <c r="H2206" t="s">
        <v>273</v>
      </c>
      <c r="I2206" t="s">
        <v>8</v>
      </c>
      <c r="J2206" s="119" t="s">
        <v>266</v>
      </c>
    </row>
    <row r="2207" spans="1:10" x14ac:dyDescent="0.35">
      <c r="A2207" s="130">
        <v>44544</v>
      </c>
      <c r="B2207" t="s">
        <v>222</v>
      </c>
      <c r="C2207" t="s">
        <v>26</v>
      </c>
      <c r="D2207">
        <v>0</v>
      </c>
      <c r="E2207">
        <v>1</v>
      </c>
      <c r="F2207" s="132">
        <v>0</v>
      </c>
      <c r="G2207" t="s">
        <v>5</v>
      </c>
      <c r="H2207" t="s">
        <v>273</v>
      </c>
      <c r="I2207" t="s">
        <v>8</v>
      </c>
      <c r="J2207" s="119" t="s">
        <v>266</v>
      </c>
    </row>
    <row r="2208" spans="1:10" x14ac:dyDescent="0.35">
      <c r="A2208" s="130">
        <v>44544</v>
      </c>
      <c r="B2208" t="s">
        <v>105</v>
      </c>
      <c r="C2208" t="s">
        <v>106</v>
      </c>
      <c r="D2208">
        <v>0</v>
      </c>
      <c r="E2208">
        <v>1</v>
      </c>
      <c r="F2208" s="132">
        <v>0</v>
      </c>
      <c r="G2208" t="s">
        <v>4</v>
      </c>
      <c r="H2208" t="s">
        <v>273</v>
      </c>
      <c r="I2208" t="s">
        <v>8</v>
      </c>
      <c r="J2208" s="119" t="s">
        <v>266</v>
      </c>
    </row>
    <row r="2209" spans="1:10" x14ac:dyDescent="0.35">
      <c r="A2209" s="130">
        <v>44544</v>
      </c>
      <c r="B2209" t="s">
        <v>56</v>
      </c>
      <c r="C2209" t="s">
        <v>57</v>
      </c>
      <c r="D2209">
        <v>0</v>
      </c>
      <c r="E2209">
        <v>1</v>
      </c>
      <c r="F2209" s="132">
        <v>0</v>
      </c>
      <c r="G2209" t="s">
        <v>4</v>
      </c>
      <c r="H2209" t="s">
        <v>273</v>
      </c>
      <c r="I2209" t="s">
        <v>8</v>
      </c>
      <c r="J2209" s="119" t="s">
        <v>266</v>
      </c>
    </row>
    <row r="2210" spans="1:10" x14ac:dyDescent="0.35">
      <c r="A2210" s="130">
        <v>44544</v>
      </c>
      <c r="B2210" t="s">
        <v>58</v>
      </c>
      <c r="C2210" t="s">
        <v>59</v>
      </c>
      <c r="D2210">
        <v>0</v>
      </c>
      <c r="E2210">
        <v>1</v>
      </c>
      <c r="F2210" s="132">
        <v>0</v>
      </c>
      <c r="G2210" t="s">
        <v>3</v>
      </c>
      <c r="H2210" t="s">
        <v>273</v>
      </c>
      <c r="I2210" t="s">
        <v>8</v>
      </c>
      <c r="J2210" s="119" t="s">
        <v>266</v>
      </c>
    </row>
    <row r="2211" spans="1:10" x14ac:dyDescent="0.35">
      <c r="A2211" s="130">
        <v>44544</v>
      </c>
      <c r="B2211" t="s">
        <v>174</v>
      </c>
      <c r="C2211" t="s">
        <v>175</v>
      </c>
      <c r="D2211">
        <v>0</v>
      </c>
      <c r="E2211">
        <v>0</v>
      </c>
      <c r="F2211" s="132">
        <v>0</v>
      </c>
      <c r="G2211" t="s">
        <v>3</v>
      </c>
      <c r="H2211" t="s">
        <v>265</v>
      </c>
      <c r="I2211" t="s">
        <v>8</v>
      </c>
      <c r="J2211" s="119" t="s">
        <v>266</v>
      </c>
    </row>
    <row r="2212" spans="1:10" x14ac:dyDescent="0.35">
      <c r="A2212" s="130">
        <v>44544</v>
      </c>
      <c r="B2212" t="s">
        <v>176</v>
      </c>
      <c r="C2212" t="s">
        <v>177</v>
      </c>
      <c r="D2212">
        <v>0</v>
      </c>
      <c r="E2212">
        <v>1</v>
      </c>
      <c r="F2212" s="132">
        <v>0</v>
      </c>
      <c r="G2212" t="s">
        <v>3</v>
      </c>
      <c r="H2212" t="s">
        <v>273</v>
      </c>
      <c r="I2212" t="s">
        <v>8</v>
      </c>
      <c r="J2212" s="119" t="s">
        <v>266</v>
      </c>
    </row>
    <row r="2213" spans="1:10" x14ac:dyDescent="0.35">
      <c r="A2213" s="130">
        <v>44544</v>
      </c>
      <c r="B2213" t="s">
        <v>239</v>
      </c>
      <c r="C2213" t="s">
        <v>240</v>
      </c>
      <c r="D2213">
        <v>0</v>
      </c>
      <c r="E2213">
        <v>1</v>
      </c>
      <c r="F2213" s="132">
        <v>0</v>
      </c>
      <c r="G2213" t="s">
        <v>3</v>
      </c>
      <c r="H2213" t="s">
        <v>273</v>
      </c>
      <c r="I2213" t="s">
        <v>8</v>
      </c>
      <c r="J2213" s="119" t="s">
        <v>266</v>
      </c>
    </row>
    <row r="2214" spans="1:10" x14ac:dyDescent="0.35">
      <c r="A2214" s="130">
        <v>44545</v>
      </c>
      <c r="B2214" t="s">
        <v>23</v>
      </c>
      <c r="C2214" t="s">
        <v>24</v>
      </c>
      <c r="D2214">
        <v>0</v>
      </c>
      <c r="E2214">
        <v>0</v>
      </c>
      <c r="F2214" s="132">
        <v>0</v>
      </c>
      <c r="G2214" t="s">
        <v>3</v>
      </c>
      <c r="H2214" t="s">
        <v>265</v>
      </c>
      <c r="I2214" t="s">
        <v>8</v>
      </c>
      <c r="J2214" s="119" t="s">
        <v>266</v>
      </c>
    </row>
    <row r="2215" spans="1:10" x14ac:dyDescent="0.35">
      <c r="A2215" s="130">
        <v>44545</v>
      </c>
      <c r="B2215" t="s">
        <v>53</v>
      </c>
      <c r="C2215" t="s">
        <v>54</v>
      </c>
      <c r="D2215">
        <v>0</v>
      </c>
      <c r="E2215">
        <v>0</v>
      </c>
      <c r="F2215" s="132">
        <v>0</v>
      </c>
      <c r="G2215" t="s">
        <v>5</v>
      </c>
      <c r="H2215" t="s">
        <v>265</v>
      </c>
      <c r="I2215" t="s">
        <v>55</v>
      </c>
      <c r="J2215" s="119" t="s">
        <v>266</v>
      </c>
    </row>
    <row r="2216" spans="1:10" x14ac:dyDescent="0.35">
      <c r="A2216" s="130">
        <v>44545</v>
      </c>
      <c r="B2216" t="s">
        <v>210</v>
      </c>
      <c r="C2216" t="s">
        <v>211</v>
      </c>
      <c r="D2216">
        <v>0</v>
      </c>
      <c r="E2216">
        <v>1</v>
      </c>
      <c r="F2216" s="132">
        <v>0</v>
      </c>
      <c r="G2216" t="s">
        <v>5</v>
      </c>
      <c r="H2216" t="s">
        <v>273</v>
      </c>
      <c r="I2216" t="s">
        <v>8</v>
      </c>
      <c r="J2216" s="119" t="s">
        <v>266</v>
      </c>
    </row>
    <row r="2217" spans="1:10" x14ac:dyDescent="0.35">
      <c r="A2217" s="130">
        <v>44545</v>
      </c>
      <c r="B2217" t="s">
        <v>41</v>
      </c>
      <c r="C2217" t="s">
        <v>42</v>
      </c>
      <c r="D2217">
        <v>0</v>
      </c>
      <c r="E2217">
        <v>0</v>
      </c>
      <c r="F2217" s="132">
        <v>0</v>
      </c>
      <c r="G2217" t="s">
        <v>3</v>
      </c>
      <c r="H2217" t="s">
        <v>265</v>
      </c>
      <c r="I2217" t="s">
        <v>43</v>
      </c>
      <c r="J2217" s="119" t="s">
        <v>266</v>
      </c>
    </row>
    <row r="2218" spans="1:10" x14ac:dyDescent="0.35">
      <c r="A2218" s="130">
        <v>44545</v>
      </c>
      <c r="B2218" t="s">
        <v>208</v>
      </c>
      <c r="C2218" t="s">
        <v>209</v>
      </c>
      <c r="D2218">
        <v>0</v>
      </c>
      <c r="E2218">
        <v>1</v>
      </c>
      <c r="F2218" s="132">
        <v>0</v>
      </c>
      <c r="G2218" t="s">
        <v>2</v>
      </c>
      <c r="H2218" t="s">
        <v>273</v>
      </c>
      <c r="I2218" t="s">
        <v>8</v>
      </c>
      <c r="J2218" s="119" t="s">
        <v>266</v>
      </c>
    </row>
    <row r="2219" spans="1:10" x14ac:dyDescent="0.35">
      <c r="A2219" s="130">
        <v>44545</v>
      </c>
      <c r="B2219" t="s">
        <v>119</v>
      </c>
      <c r="C2219" t="s">
        <v>120</v>
      </c>
      <c r="D2219">
        <v>0</v>
      </c>
      <c r="E2219">
        <v>1</v>
      </c>
      <c r="F2219" s="132">
        <v>0</v>
      </c>
      <c r="G2219" t="s">
        <v>3</v>
      </c>
      <c r="H2219" t="s">
        <v>273</v>
      </c>
      <c r="I2219" t="s">
        <v>8</v>
      </c>
      <c r="J2219" s="119" t="s">
        <v>266</v>
      </c>
    </row>
    <row r="2220" spans="1:10" x14ac:dyDescent="0.35">
      <c r="A2220" s="130">
        <v>44545</v>
      </c>
      <c r="B2220" t="s">
        <v>50</v>
      </c>
      <c r="C2220" t="s">
        <v>51</v>
      </c>
      <c r="D2220">
        <v>0</v>
      </c>
      <c r="E2220">
        <v>1</v>
      </c>
      <c r="F2220" s="132">
        <v>0</v>
      </c>
      <c r="G2220" t="s">
        <v>5</v>
      </c>
      <c r="H2220" t="s">
        <v>273</v>
      </c>
      <c r="I2220" t="s">
        <v>52</v>
      </c>
      <c r="J2220" s="119" t="s">
        <v>266</v>
      </c>
    </row>
    <row r="2221" spans="1:10" x14ac:dyDescent="0.35">
      <c r="A2221" s="130">
        <v>44546</v>
      </c>
      <c r="B2221" t="s">
        <v>172</v>
      </c>
      <c r="C2221" t="s">
        <v>234</v>
      </c>
      <c r="D2221">
        <v>0</v>
      </c>
      <c r="E2221">
        <v>1</v>
      </c>
      <c r="F2221" s="132">
        <v>0</v>
      </c>
      <c r="G2221" t="s">
        <v>2</v>
      </c>
      <c r="H2221" t="s">
        <v>273</v>
      </c>
      <c r="I2221" t="s">
        <v>8</v>
      </c>
      <c r="J2221" s="119" t="s">
        <v>266</v>
      </c>
    </row>
    <row r="2222" spans="1:10" x14ac:dyDescent="0.35">
      <c r="A2222" s="130">
        <v>44546</v>
      </c>
      <c r="B2222" t="s">
        <v>140</v>
      </c>
      <c r="C2222" t="s">
        <v>253</v>
      </c>
      <c r="D2222">
        <v>0</v>
      </c>
      <c r="E2222">
        <v>0</v>
      </c>
      <c r="F2222" s="132">
        <v>0</v>
      </c>
      <c r="G2222" t="s">
        <v>2</v>
      </c>
      <c r="H2222" t="s">
        <v>265</v>
      </c>
      <c r="I2222" t="s">
        <v>8</v>
      </c>
      <c r="J2222" s="119" t="s">
        <v>266</v>
      </c>
    </row>
    <row r="2223" spans="1:10" x14ac:dyDescent="0.35">
      <c r="A2223" s="130">
        <v>44546</v>
      </c>
      <c r="B2223" t="s">
        <v>142</v>
      </c>
      <c r="C2223" t="s">
        <v>143</v>
      </c>
      <c r="D2223">
        <v>0</v>
      </c>
      <c r="E2223">
        <v>1</v>
      </c>
      <c r="F2223" s="132">
        <v>0</v>
      </c>
      <c r="G2223" t="s">
        <v>1</v>
      </c>
      <c r="H2223" t="s">
        <v>273</v>
      </c>
      <c r="I2223" t="s">
        <v>8</v>
      </c>
      <c r="J2223" s="119" t="s">
        <v>266</v>
      </c>
    </row>
    <row r="2224" spans="1:10" x14ac:dyDescent="0.35">
      <c r="A2224" s="130">
        <v>44546</v>
      </c>
      <c r="B2224" t="s">
        <v>117</v>
      </c>
      <c r="C2224" t="s">
        <v>118</v>
      </c>
      <c r="D2224">
        <v>0</v>
      </c>
      <c r="E2224">
        <v>0</v>
      </c>
      <c r="F2224" s="132">
        <v>0</v>
      </c>
      <c r="G2224" t="s">
        <v>3</v>
      </c>
      <c r="H2224" t="s">
        <v>265</v>
      </c>
      <c r="I2224" t="s">
        <v>8</v>
      </c>
      <c r="J2224" s="119" t="s">
        <v>266</v>
      </c>
    </row>
    <row r="2225" spans="1:10" x14ac:dyDescent="0.35">
      <c r="A2225" s="130">
        <v>44546</v>
      </c>
      <c r="B2225" t="s">
        <v>131</v>
      </c>
      <c r="C2225" t="s">
        <v>132</v>
      </c>
      <c r="D2225">
        <v>0</v>
      </c>
      <c r="E2225">
        <v>1</v>
      </c>
      <c r="F2225" s="132">
        <v>0</v>
      </c>
      <c r="G2225" t="s">
        <v>3</v>
      </c>
      <c r="H2225" t="s">
        <v>273</v>
      </c>
      <c r="I2225" t="s">
        <v>133</v>
      </c>
      <c r="J2225" s="119" t="s">
        <v>266</v>
      </c>
    </row>
    <row r="2226" spans="1:10" x14ac:dyDescent="0.35">
      <c r="A2226" s="130">
        <v>44546</v>
      </c>
      <c r="B2226" t="s">
        <v>134</v>
      </c>
      <c r="C2226" t="s">
        <v>135</v>
      </c>
      <c r="D2226">
        <v>0</v>
      </c>
      <c r="E2226">
        <v>0</v>
      </c>
      <c r="F2226" s="132">
        <v>0</v>
      </c>
      <c r="G2226" t="s">
        <v>1</v>
      </c>
      <c r="H2226" t="s">
        <v>265</v>
      </c>
      <c r="I2226" t="s">
        <v>133</v>
      </c>
      <c r="J2226" s="119" t="s">
        <v>266</v>
      </c>
    </row>
    <row r="2227" spans="1:10" x14ac:dyDescent="0.35">
      <c r="A2227" s="130">
        <v>44546</v>
      </c>
      <c r="B2227" t="s">
        <v>151</v>
      </c>
      <c r="C2227" t="s">
        <v>152</v>
      </c>
      <c r="D2227">
        <v>0</v>
      </c>
      <c r="E2227">
        <v>0</v>
      </c>
      <c r="F2227" s="132">
        <v>0</v>
      </c>
      <c r="G2227" t="s">
        <v>2</v>
      </c>
      <c r="H2227" t="s">
        <v>265</v>
      </c>
      <c r="I2227" t="s">
        <v>8</v>
      </c>
      <c r="J2227" s="119" t="s">
        <v>266</v>
      </c>
    </row>
    <row r="2228" spans="1:10" x14ac:dyDescent="0.35">
      <c r="A2228" s="130">
        <v>44546</v>
      </c>
      <c r="B2228" t="s">
        <v>224</v>
      </c>
      <c r="C2228" t="s">
        <v>225</v>
      </c>
      <c r="D2228">
        <v>0</v>
      </c>
      <c r="E2228">
        <v>1</v>
      </c>
      <c r="F2228" s="132">
        <v>0</v>
      </c>
      <c r="G2228" t="s">
        <v>3</v>
      </c>
      <c r="H2228" t="s">
        <v>273</v>
      </c>
      <c r="I2228" t="s">
        <v>8</v>
      </c>
      <c r="J2228" s="119" t="s">
        <v>266</v>
      </c>
    </row>
    <row r="2229" spans="1:10" x14ac:dyDescent="0.35">
      <c r="A2229" s="130">
        <v>44547</v>
      </c>
      <c r="B2229" t="s">
        <v>107</v>
      </c>
      <c r="C2229" t="s">
        <v>108</v>
      </c>
      <c r="D2229">
        <v>0</v>
      </c>
      <c r="E2229">
        <v>0</v>
      </c>
      <c r="F2229" s="132">
        <v>0</v>
      </c>
      <c r="G2229" t="s">
        <v>4</v>
      </c>
      <c r="H2229" t="s">
        <v>265</v>
      </c>
      <c r="I2229" t="s">
        <v>8</v>
      </c>
      <c r="J2229" s="119" t="s">
        <v>266</v>
      </c>
    </row>
    <row r="2230" spans="1:10" x14ac:dyDescent="0.35">
      <c r="A2230" s="130">
        <v>44547</v>
      </c>
      <c r="B2230" t="s">
        <v>163</v>
      </c>
      <c r="C2230" t="s">
        <v>164</v>
      </c>
      <c r="D2230">
        <v>0</v>
      </c>
      <c r="E2230">
        <v>1</v>
      </c>
      <c r="F2230" s="132">
        <v>0</v>
      </c>
      <c r="G2230" t="s">
        <v>3</v>
      </c>
      <c r="H2230" t="s">
        <v>273</v>
      </c>
      <c r="I2230" t="s">
        <v>8</v>
      </c>
      <c r="J2230" s="119" t="s">
        <v>266</v>
      </c>
    </row>
    <row r="2231" spans="1:10" x14ac:dyDescent="0.35">
      <c r="A2231" s="130">
        <v>44547</v>
      </c>
      <c r="B2231" t="s">
        <v>237</v>
      </c>
      <c r="C2231" t="s">
        <v>238</v>
      </c>
      <c r="D2231">
        <v>0</v>
      </c>
      <c r="E2231">
        <v>1</v>
      </c>
      <c r="F2231" s="132">
        <v>0</v>
      </c>
      <c r="G2231" t="s">
        <v>3</v>
      </c>
      <c r="H2231" t="s">
        <v>273</v>
      </c>
      <c r="I2231" t="s">
        <v>8</v>
      </c>
      <c r="J2231" s="119" t="s">
        <v>266</v>
      </c>
    </row>
    <row r="2232" spans="1:10" x14ac:dyDescent="0.35">
      <c r="A2232" s="130">
        <v>44550</v>
      </c>
      <c r="B2232" t="s">
        <v>221</v>
      </c>
      <c r="C2232" t="s">
        <v>67</v>
      </c>
      <c r="D2232">
        <v>0</v>
      </c>
      <c r="E2232">
        <v>0</v>
      </c>
      <c r="F2232" s="132">
        <v>0</v>
      </c>
      <c r="G2232" t="s">
        <v>1</v>
      </c>
      <c r="H2232" t="s">
        <v>265</v>
      </c>
      <c r="I2232" t="s">
        <v>8</v>
      </c>
      <c r="J2232" s="119" t="s">
        <v>266</v>
      </c>
    </row>
    <row r="2233" spans="1:10" x14ac:dyDescent="0.35">
      <c r="A2233" s="130">
        <v>44550</v>
      </c>
      <c r="B2233" t="s">
        <v>53</v>
      </c>
      <c r="C2233" t="s">
        <v>54</v>
      </c>
      <c r="D2233">
        <v>0</v>
      </c>
      <c r="E2233">
        <v>0</v>
      </c>
      <c r="F2233" s="132">
        <v>0</v>
      </c>
      <c r="G2233" t="s">
        <v>5</v>
      </c>
      <c r="H2233" t="s">
        <v>265</v>
      </c>
      <c r="I2233" t="s">
        <v>55</v>
      </c>
      <c r="J2233" s="119" t="s">
        <v>266</v>
      </c>
    </row>
    <row r="2234" spans="1:10" x14ac:dyDescent="0.35">
      <c r="A2234" s="130">
        <v>44550</v>
      </c>
      <c r="B2234" t="s">
        <v>75</v>
      </c>
      <c r="C2234" t="s">
        <v>76</v>
      </c>
      <c r="D2234">
        <v>0</v>
      </c>
      <c r="E2234">
        <v>1</v>
      </c>
      <c r="F2234" s="132">
        <v>0</v>
      </c>
      <c r="G2234" t="s">
        <v>5</v>
      </c>
      <c r="H2234" t="s">
        <v>273</v>
      </c>
      <c r="I2234" t="s">
        <v>8</v>
      </c>
      <c r="J2234" s="119" t="s">
        <v>266</v>
      </c>
    </row>
    <row r="2235" spans="1:10" x14ac:dyDescent="0.35">
      <c r="A2235" s="130">
        <v>44550</v>
      </c>
      <c r="B2235" t="s">
        <v>203</v>
      </c>
      <c r="C2235" t="s">
        <v>204</v>
      </c>
      <c r="D2235">
        <v>0</v>
      </c>
      <c r="E2235">
        <v>1</v>
      </c>
      <c r="F2235" s="132">
        <v>0</v>
      </c>
      <c r="G2235" t="s">
        <v>4</v>
      </c>
      <c r="H2235" t="s">
        <v>273</v>
      </c>
      <c r="I2235" t="s">
        <v>8</v>
      </c>
      <c r="J2235" s="119" t="s">
        <v>266</v>
      </c>
    </row>
    <row r="2236" spans="1:10" x14ac:dyDescent="0.35">
      <c r="A2236" s="130">
        <v>44550</v>
      </c>
      <c r="B2236" t="s">
        <v>77</v>
      </c>
      <c r="C2236" t="s">
        <v>78</v>
      </c>
      <c r="D2236">
        <v>0</v>
      </c>
      <c r="E2236">
        <v>1</v>
      </c>
      <c r="F2236" s="132">
        <v>0</v>
      </c>
      <c r="G2236" t="s">
        <v>3</v>
      </c>
      <c r="H2236" t="s">
        <v>273</v>
      </c>
      <c r="I2236" t="s">
        <v>8</v>
      </c>
      <c r="J2236" s="119" t="s">
        <v>266</v>
      </c>
    </row>
    <row r="2237" spans="1:10" x14ac:dyDescent="0.35">
      <c r="A2237" s="130">
        <v>44550</v>
      </c>
      <c r="B2237" t="s">
        <v>205</v>
      </c>
      <c r="C2237" t="s">
        <v>206</v>
      </c>
      <c r="D2237">
        <v>0</v>
      </c>
      <c r="E2237">
        <v>1</v>
      </c>
      <c r="F2237" s="132">
        <v>0</v>
      </c>
      <c r="G2237" t="s">
        <v>3</v>
      </c>
      <c r="H2237" t="s">
        <v>273</v>
      </c>
      <c r="I2237" t="s">
        <v>8</v>
      </c>
      <c r="J2237" s="119" t="s">
        <v>266</v>
      </c>
    </row>
    <row r="2238" spans="1:10" x14ac:dyDescent="0.35">
      <c r="A2238" s="130">
        <v>44550</v>
      </c>
      <c r="B2238" t="s">
        <v>192</v>
      </c>
      <c r="C2238" t="s">
        <v>193</v>
      </c>
      <c r="D2238">
        <v>0</v>
      </c>
      <c r="E2238">
        <v>0</v>
      </c>
      <c r="F2238" s="132">
        <v>0</v>
      </c>
      <c r="G2238" t="s">
        <v>3</v>
      </c>
      <c r="H2238" t="s">
        <v>265</v>
      </c>
      <c r="I2238" t="s">
        <v>8</v>
      </c>
      <c r="J2238" s="119" t="s">
        <v>266</v>
      </c>
    </row>
    <row r="2239" spans="1:10" x14ac:dyDescent="0.35">
      <c r="A2239" s="130">
        <v>44550</v>
      </c>
      <c r="B2239" t="s">
        <v>194</v>
      </c>
      <c r="C2239" t="s">
        <v>195</v>
      </c>
      <c r="D2239">
        <v>0</v>
      </c>
      <c r="E2239">
        <v>1</v>
      </c>
      <c r="F2239" s="132">
        <v>0</v>
      </c>
      <c r="G2239" t="s">
        <v>3</v>
      </c>
      <c r="H2239" t="s">
        <v>273</v>
      </c>
      <c r="I2239" t="s">
        <v>8</v>
      </c>
      <c r="J2239" s="119" t="s">
        <v>266</v>
      </c>
    </row>
    <row r="2240" spans="1:10" x14ac:dyDescent="0.35">
      <c r="A2240" s="130">
        <v>44550</v>
      </c>
      <c r="B2240" t="s">
        <v>196</v>
      </c>
      <c r="C2240" t="s">
        <v>197</v>
      </c>
      <c r="D2240">
        <v>0</v>
      </c>
      <c r="E2240">
        <v>0</v>
      </c>
      <c r="F2240" s="132">
        <v>0</v>
      </c>
      <c r="G2240" t="s">
        <v>2</v>
      </c>
      <c r="H2240" t="s">
        <v>265</v>
      </c>
      <c r="I2240" t="s">
        <v>8</v>
      </c>
      <c r="J2240" s="119" t="s">
        <v>266</v>
      </c>
    </row>
    <row r="2241" spans="1:10" x14ac:dyDescent="0.35">
      <c r="A2241" s="130">
        <v>44550</v>
      </c>
      <c r="B2241" t="s">
        <v>121</v>
      </c>
      <c r="C2241" t="s">
        <v>122</v>
      </c>
      <c r="D2241">
        <v>0</v>
      </c>
      <c r="E2241">
        <v>0</v>
      </c>
      <c r="F2241" s="132">
        <v>0</v>
      </c>
      <c r="G2241" t="s">
        <v>4</v>
      </c>
      <c r="H2241" t="s">
        <v>265</v>
      </c>
      <c r="I2241" t="s">
        <v>8</v>
      </c>
      <c r="J2241" s="119" t="s">
        <v>266</v>
      </c>
    </row>
    <row r="2242" spans="1:10" x14ac:dyDescent="0.35">
      <c r="A2242" s="130">
        <v>44550</v>
      </c>
      <c r="B2242" t="s">
        <v>123</v>
      </c>
      <c r="C2242" t="s">
        <v>124</v>
      </c>
      <c r="D2242">
        <v>0</v>
      </c>
      <c r="E2242">
        <v>1</v>
      </c>
      <c r="F2242" s="132">
        <v>0</v>
      </c>
      <c r="G2242" t="s">
        <v>3</v>
      </c>
      <c r="H2242" t="s">
        <v>273</v>
      </c>
      <c r="I2242" t="s">
        <v>8</v>
      </c>
      <c r="J2242" s="119" t="s">
        <v>266</v>
      </c>
    </row>
    <row r="2243" spans="1:10" x14ac:dyDescent="0.35">
      <c r="A2243" s="130">
        <v>44550</v>
      </c>
      <c r="B2243" t="s">
        <v>125</v>
      </c>
      <c r="C2243" t="s">
        <v>126</v>
      </c>
      <c r="D2243">
        <v>0</v>
      </c>
      <c r="E2243">
        <v>0</v>
      </c>
      <c r="F2243" s="132">
        <v>0</v>
      </c>
      <c r="G2243" t="s">
        <v>2</v>
      </c>
      <c r="H2243" t="s">
        <v>265</v>
      </c>
      <c r="I2243" t="s">
        <v>8</v>
      </c>
      <c r="J2243" s="119" t="s">
        <v>266</v>
      </c>
    </row>
    <row r="2244" spans="1:10" x14ac:dyDescent="0.35">
      <c r="A2244" s="130">
        <v>44550</v>
      </c>
      <c r="B2244" t="s">
        <v>188</v>
      </c>
      <c r="C2244" t="s">
        <v>189</v>
      </c>
      <c r="D2244">
        <v>0</v>
      </c>
      <c r="E2244">
        <v>0</v>
      </c>
      <c r="F2244" s="132">
        <v>0</v>
      </c>
      <c r="G2244" t="s">
        <v>1</v>
      </c>
      <c r="H2244" t="s">
        <v>265</v>
      </c>
      <c r="I2244" t="s">
        <v>8</v>
      </c>
      <c r="J2244" s="119" t="s">
        <v>266</v>
      </c>
    </row>
    <row r="2245" spans="1:10" x14ac:dyDescent="0.35">
      <c r="A2245" s="130">
        <v>44550</v>
      </c>
      <c r="B2245" t="s">
        <v>46</v>
      </c>
      <c r="C2245" t="s">
        <v>47</v>
      </c>
      <c r="D2245">
        <v>0</v>
      </c>
      <c r="E2245">
        <v>1</v>
      </c>
      <c r="F2245" s="132">
        <v>0</v>
      </c>
      <c r="G2245" t="s">
        <v>3</v>
      </c>
      <c r="H2245" t="s">
        <v>273</v>
      </c>
      <c r="I2245" t="s">
        <v>8</v>
      </c>
      <c r="J2245" s="119" t="s">
        <v>266</v>
      </c>
    </row>
    <row r="2246" spans="1:10" x14ac:dyDescent="0.35">
      <c r="A2246" s="130">
        <v>44550</v>
      </c>
      <c r="B2246" t="s">
        <v>178</v>
      </c>
      <c r="C2246" t="s">
        <v>223</v>
      </c>
      <c r="D2246">
        <v>0</v>
      </c>
      <c r="E2246">
        <v>1</v>
      </c>
      <c r="F2246" s="132">
        <v>0</v>
      </c>
      <c r="G2246" t="s">
        <v>4</v>
      </c>
      <c r="H2246" t="s">
        <v>273</v>
      </c>
      <c r="I2246" t="s">
        <v>8</v>
      </c>
      <c r="J2246" s="119" t="s">
        <v>266</v>
      </c>
    </row>
    <row r="2247" spans="1:10" x14ac:dyDescent="0.35">
      <c r="A2247" s="130">
        <v>44550</v>
      </c>
      <c r="B2247" t="s">
        <v>180</v>
      </c>
      <c r="C2247" t="s">
        <v>181</v>
      </c>
      <c r="D2247">
        <v>0</v>
      </c>
      <c r="E2247">
        <v>1</v>
      </c>
      <c r="F2247" s="132">
        <v>0</v>
      </c>
      <c r="G2247" t="s">
        <v>3</v>
      </c>
      <c r="H2247" t="s">
        <v>273</v>
      </c>
      <c r="I2247" t="s">
        <v>8</v>
      </c>
      <c r="J2247" s="119" t="s">
        <v>266</v>
      </c>
    </row>
    <row r="2248" spans="1:10" x14ac:dyDescent="0.35">
      <c r="A2248" s="130">
        <v>44550</v>
      </c>
      <c r="B2248" t="s">
        <v>48</v>
      </c>
      <c r="C2248" t="s">
        <v>49</v>
      </c>
      <c r="D2248">
        <v>0</v>
      </c>
      <c r="E2248">
        <v>1</v>
      </c>
      <c r="F2248" s="132">
        <v>0</v>
      </c>
      <c r="G2248" t="s">
        <v>2</v>
      </c>
      <c r="H2248" t="s">
        <v>273</v>
      </c>
      <c r="I2248" t="s">
        <v>8</v>
      </c>
      <c r="J2248" s="119" t="s">
        <v>266</v>
      </c>
    </row>
    <row r="2249" spans="1:10" x14ac:dyDescent="0.35">
      <c r="A2249" s="130">
        <v>44551</v>
      </c>
      <c r="B2249" t="s">
        <v>14</v>
      </c>
      <c r="C2249" t="s">
        <v>15</v>
      </c>
      <c r="D2249">
        <v>0</v>
      </c>
      <c r="E2249">
        <v>1</v>
      </c>
      <c r="F2249" s="132">
        <v>0</v>
      </c>
      <c r="G2249" t="s">
        <v>4</v>
      </c>
      <c r="H2249" t="s">
        <v>273</v>
      </c>
      <c r="I2249" t="s">
        <v>16</v>
      </c>
      <c r="J2249" s="119" t="s">
        <v>266</v>
      </c>
    </row>
    <row r="2250" spans="1:10" x14ac:dyDescent="0.35">
      <c r="A2250" s="130">
        <v>44551</v>
      </c>
      <c r="B2250" t="s">
        <v>226</v>
      </c>
      <c r="C2250" t="s">
        <v>227</v>
      </c>
      <c r="D2250">
        <v>0</v>
      </c>
      <c r="E2250">
        <v>0</v>
      </c>
      <c r="F2250" s="132">
        <v>0</v>
      </c>
      <c r="G2250" t="s">
        <v>2</v>
      </c>
      <c r="H2250" t="s">
        <v>265</v>
      </c>
      <c r="I2250" t="s">
        <v>8</v>
      </c>
      <c r="J2250" s="119" t="s">
        <v>266</v>
      </c>
    </row>
    <row r="2251" spans="1:10" x14ac:dyDescent="0.35">
      <c r="A2251" s="130">
        <v>44551</v>
      </c>
      <c r="B2251" t="s">
        <v>27</v>
      </c>
      <c r="C2251" t="s">
        <v>28</v>
      </c>
      <c r="D2251">
        <v>0</v>
      </c>
      <c r="E2251">
        <v>1</v>
      </c>
      <c r="F2251" s="132">
        <v>0</v>
      </c>
      <c r="G2251" t="s">
        <v>2</v>
      </c>
      <c r="H2251" t="s">
        <v>273</v>
      </c>
      <c r="I2251" t="s">
        <v>8</v>
      </c>
      <c r="J2251" s="119" t="s">
        <v>266</v>
      </c>
    </row>
    <row r="2252" spans="1:10" x14ac:dyDescent="0.35">
      <c r="A2252" s="130">
        <v>44551</v>
      </c>
      <c r="B2252" t="s">
        <v>127</v>
      </c>
      <c r="C2252" t="s">
        <v>128</v>
      </c>
      <c r="D2252">
        <v>0</v>
      </c>
      <c r="E2252">
        <v>0</v>
      </c>
      <c r="F2252" s="132">
        <v>0</v>
      </c>
      <c r="G2252" t="s">
        <v>3</v>
      </c>
      <c r="H2252" t="s">
        <v>265</v>
      </c>
      <c r="I2252" t="s">
        <v>8</v>
      </c>
      <c r="J2252" s="119" t="s">
        <v>266</v>
      </c>
    </row>
    <row r="2253" spans="1:10" x14ac:dyDescent="0.35">
      <c r="A2253" s="130">
        <v>44551</v>
      </c>
      <c r="B2253" t="s">
        <v>129</v>
      </c>
      <c r="C2253" t="s">
        <v>200</v>
      </c>
      <c r="D2253">
        <v>0</v>
      </c>
      <c r="E2253">
        <v>0</v>
      </c>
      <c r="F2253" s="132">
        <v>0</v>
      </c>
      <c r="G2253" t="s">
        <v>5</v>
      </c>
      <c r="H2253" t="s">
        <v>265</v>
      </c>
      <c r="I2253" t="s">
        <v>8</v>
      </c>
      <c r="J2253" s="119" t="s">
        <v>266</v>
      </c>
    </row>
    <row r="2254" spans="1:10" x14ac:dyDescent="0.35">
      <c r="A2254" s="130">
        <v>44551</v>
      </c>
      <c r="B2254" t="s">
        <v>83</v>
      </c>
      <c r="C2254" t="s">
        <v>84</v>
      </c>
      <c r="D2254">
        <v>0</v>
      </c>
      <c r="E2254">
        <v>1</v>
      </c>
      <c r="F2254" s="132">
        <v>0</v>
      </c>
      <c r="G2254" t="s">
        <v>4</v>
      </c>
      <c r="H2254" t="s">
        <v>273</v>
      </c>
      <c r="I2254" t="s">
        <v>8</v>
      </c>
      <c r="J2254" s="119" t="s">
        <v>266</v>
      </c>
    </row>
    <row r="2255" spans="1:10" x14ac:dyDescent="0.35">
      <c r="A2255" s="130">
        <v>44551</v>
      </c>
      <c r="B2255" t="s">
        <v>153</v>
      </c>
      <c r="C2255" t="s">
        <v>154</v>
      </c>
      <c r="D2255">
        <v>0</v>
      </c>
      <c r="E2255">
        <v>1</v>
      </c>
      <c r="F2255" s="132">
        <v>0</v>
      </c>
      <c r="G2255" t="s">
        <v>3</v>
      </c>
      <c r="H2255" t="s">
        <v>273</v>
      </c>
      <c r="I2255" t="s">
        <v>8</v>
      </c>
      <c r="J2255" s="119" t="s">
        <v>266</v>
      </c>
    </row>
    <row r="2256" spans="1:10" x14ac:dyDescent="0.35">
      <c r="A2256" s="130">
        <v>44551</v>
      </c>
      <c r="B2256" t="s">
        <v>117</v>
      </c>
      <c r="C2256" t="s">
        <v>118</v>
      </c>
      <c r="D2256">
        <v>0</v>
      </c>
      <c r="E2256">
        <v>0</v>
      </c>
      <c r="F2256" s="132">
        <v>0</v>
      </c>
      <c r="G2256" t="s">
        <v>3</v>
      </c>
      <c r="H2256" t="s">
        <v>265</v>
      </c>
      <c r="I2256" t="s">
        <v>8</v>
      </c>
      <c r="J2256" s="119" t="s">
        <v>266</v>
      </c>
    </row>
    <row r="2257" spans="1:10" x14ac:dyDescent="0.35">
      <c r="A2257" s="130">
        <v>44551</v>
      </c>
      <c r="B2257" t="s">
        <v>163</v>
      </c>
      <c r="C2257" t="s">
        <v>164</v>
      </c>
      <c r="D2257">
        <v>0</v>
      </c>
      <c r="E2257">
        <v>1</v>
      </c>
      <c r="F2257" s="132">
        <v>0</v>
      </c>
      <c r="G2257" t="s">
        <v>3</v>
      </c>
      <c r="H2257" t="s">
        <v>273</v>
      </c>
      <c r="I2257" t="s">
        <v>8</v>
      </c>
      <c r="J2257" s="119" t="s">
        <v>266</v>
      </c>
    </row>
    <row r="2258" spans="1:10" x14ac:dyDescent="0.35">
      <c r="A2258" s="130">
        <v>44551</v>
      </c>
      <c r="B2258" t="s">
        <v>174</v>
      </c>
      <c r="C2258" t="s">
        <v>175</v>
      </c>
      <c r="D2258">
        <v>0</v>
      </c>
      <c r="E2258">
        <v>0</v>
      </c>
      <c r="F2258" s="132">
        <v>0</v>
      </c>
      <c r="G2258" t="s">
        <v>3</v>
      </c>
      <c r="H2258" t="s">
        <v>265</v>
      </c>
      <c r="I2258" t="s">
        <v>8</v>
      </c>
      <c r="J2258" s="119" t="s">
        <v>266</v>
      </c>
    </row>
    <row r="2259" spans="1:10" x14ac:dyDescent="0.35">
      <c r="A2259" s="130">
        <v>44552</v>
      </c>
      <c r="B2259" t="s">
        <v>176</v>
      </c>
      <c r="C2259" t="s">
        <v>177</v>
      </c>
      <c r="D2259">
        <v>0</v>
      </c>
      <c r="E2259">
        <v>1</v>
      </c>
      <c r="F2259" s="132">
        <v>0</v>
      </c>
      <c r="G2259" t="s">
        <v>3</v>
      </c>
      <c r="H2259" t="s">
        <v>273</v>
      </c>
      <c r="I2259" t="s">
        <v>8</v>
      </c>
      <c r="J2259" s="119" t="s">
        <v>266</v>
      </c>
    </row>
    <row r="2260" spans="1:10" x14ac:dyDescent="0.35">
      <c r="A2260" s="130">
        <v>44552</v>
      </c>
      <c r="B2260" t="s">
        <v>23</v>
      </c>
      <c r="C2260" t="s">
        <v>24</v>
      </c>
      <c r="D2260">
        <v>0</v>
      </c>
      <c r="E2260">
        <v>0</v>
      </c>
      <c r="F2260" s="132">
        <v>0</v>
      </c>
      <c r="G2260" t="s">
        <v>3</v>
      </c>
      <c r="H2260" t="s">
        <v>265</v>
      </c>
      <c r="I2260" t="s">
        <v>8</v>
      </c>
      <c r="J2260" s="119" t="s">
        <v>266</v>
      </c>
    </row>
    <row r="2261" spans="1:10" x14ac:dyDescent="0.35">
      <c r="A2261" s="130">
        <v>44552</v>
      </c>
      <c r="B2261" t="s">
        <v>218</v>
      </c>
      <c r="C2261" t="s">
        <v>185</v>
      </c>
      <c r="D2261">
        <v>0</v>
      </c>
      <c r="E2261">
        <v>0</v>
      </c>
      <c r="F2261" s="132">
        <v>0</v>
      </c>
      <c r="G2261" t="s">
        <v>3</v>
      </c>
      <c r="H2261" t="s">
        <v>265</v>
      </c>
      <c r="I2261" t="s">
        <v>8</v>
      </c>
      <c r="J2261" s="119" t="s">
        <v>266</v>
      </c>
    </row>
    <row r="2262" spans="1:10" x14ac:dyDescent="0.35">
      <c r="A2262" s="130">
        <v>44552</v>
      </c>
      <c r="B2262" t="s">
        <v>219</v>
      </c>
      <c r="C2262" t="s">
        <v>220</v>
      </c>
      <c r="D2262">
        <v>0</v>
      </c>
      <c r="E2262">
        <v>0</v>
      </c>
      <c r="F2262" s="132">
        <v>0</v>
      </c>
      <c r="G2262" t="s">
        <v>3</v>
      </c>
      <c r="H2262" t="s">
        <v>265</v>
      </c>
      <c r="I2262" t="s">
        <v>8</v>
      </c>
      <c r="J2262" s="119" t="s">
        <v>266</v>
      </c>
    </row>
    <row r="2263" spans="1:10" x14ac:dyDescent="0.35">
      <c r="A2263" s="130">
        <v>44552</v>
      </c>
      <c r="B2263" t="s">
        <v>210</v>
      </c>
      <c r="C2263" t="s">
        <v>211</v>
      </c>
      <c r="D2263">
        <v>0</v>
      </c>
      <c r="E2263">
        <v>1</v>
      </c>
      <c r="F2263" s="132">
        <v>0</v>
      </c>
      <c r="G2263" t="s">
        <v>5</v>
      </c>
      <c r="H2263" t="s">
        <v>273</v>
      </c>
      <c r="I2263" t="s">
        <v>8</v>
      </c>
      <c r="J2263" s="119" t="s">
        <v>266</v>
      </c>
    </row>
    <row r="2264" spans="1:10" x14ac:dyDescent="0.35">
      <c r="A2264" s="130">
        <v>44552</v>
      </c>
      <c r="B2264" t="s">
        <v>41</v>
      </c>
      <c r="C2264" t="s">
        <v>42</v>
      </c>
      <c r="D2264">
        <v>0</v>
      </c>
      <c r="E2264">
        <v>0</v>
      </c>
      <c r="F2264" s="132">
        <v>0</v>
      </c>
      <c r="G2264" t="s">
        <v>3</v>
      </c>
      <c r="H2264" t="s">
        <v>265</v>
      </c>
      <c r="I2264" t="s">
        <v>43</v>
      </c>
      <c r="J2264" s="119" t="s">
        <v>266</v>
      </c>
    </row>
    <row r="2265" spans="1:10" x14ac:dyDescent="0.35">
      <c r="A2265" s="130">
        <v>44552</v>
      </c>
      <c r="B2265" t="s">
        <v>31</v>
      </c>
      <c r="C2265" t="s">
        <v>32</v>
      </c>
      <c r="D2265">
        <v>0</v>
      </c>
      <c r="E2265">
        <v>1</v>
      </c>
      <c r="F2265" s="132">
        <v>0</v>
      </c>
      <c r="G2265" t="s">
        <v>4</v>
      </c>
      <c r="H2265" t="s">
        <v>273</v>
      </c>
      <c r="I2265" t="s">
        <v>8</v>
      </c>
      <c r="J2265" s="119" t="s">
        <v>266</v>
      </c>
    </row>
    <row r="2266" spans="1:10" x14ac:dyDescent="0.35">
      <c r="A2266" s="130">
        <v>44552</v>
      </c>
      <c r="B2266" t="s">
        <v>85</v>
      </c>
      <c r="C2266" t="s">
        <v>86</v>
      </c>
      <c r="D2266">
        <v>0</v>
      </c>
      <c r="E2266">
        <v>1</v>
      </c>
      <c r="F2266" s="132">
        <v>0</v>
      </c>
      <c r="G2266" t="s">
        <v>3</v>
      </c>
      <c r="H2266" t="s">
        <v>273</v>
      </c>
      <c r="I2266" t="s">
        <v>8</v>
      </c>
      <c r="J2266" s="119" t="s">
        <v>266</v>
      </c>
    </row>
    <row r="2267" spans="1:10" x14ac:dyDescent="0.35">
      <c r="A2267" s="130">
        <v>44552</v>
      </c>
      <c r="B2267" t="s">
        <v>50</v>
      </c>
      <c r="C2267" t="s">
        <v>51</v>
      </c>
      <c r="D2267">
        <v>0</v>
      </c>
      <c r="E2267">
        <v>1</v>
      </c>
      <c r="F2267" s="132">
        <v>0</v>
      </c>
      <c r="G2267" t="s">
        <v>5</v>
      </c>
      <c r="H2267" t="s">
        <v>273</v>
      </c>
      <c r="I2267" t="s">
        <v>52</v>
      </c>
      <c r="J2267" s="119" t="s">
        <v>266</v>
      </c>
    </row>
    <row r="2268" spans="1:10" x14ac:dyDescent="0.35">
      <c r="A2268" s="130">
        <v>44552</v>
      </c>
      <c r="B2268" t="s">
        <v>144</v>
      </c>
      <c r="C2268" t="s">
        <v>145</v>
      </c>
      <c r="D2268">
        <v>0</v>
      </c>
      <c r="E2268">
        <v>1</v>
      </c>
      <c r="F2268" s="132">
        <v>0</v>
      </c>
      <c r="G2268" t="s">
        <v>5</v>
      </c>
      <c r="H2268" t="s">
        <v>273</v>
      </c>
      <c r="I2268" t="s">
        <v>146</v>
      </c>
      <c r="J2268" s="119" t="s">
        <v>266</v>
      </c>
    </row>
    <row r="2269" spans="1:10" x14ac:dyDescent="0.35">
      <c r="A2269" s="130">
        <v>44552</v>
      </c>
      <c r="B2269" t="s">
        <v>147</v>
      </c>
      <c r="C2269" t="s">
        <v>148</v>
      </c>
      <c r="D2269">
        <v>0</v>
      </c>
      <c r="E2269">
        <v>1</v>
      </c>
      <c r="F2269" s="132">
        <v>0</v>
      </c>
      <c r="G2269" t="s">
        <v>3</v>
      </c>
      <c r="H2269" t="s">
        <v>273</v>
      </c>
      <c r="I2269" t="s">
        <v>146</v>
      </c>
      <c r="J2269" s="119" t="s">
        <v>266</v>
      </c>
    </row>
    <row r="2270" spans="1:10" x14ac:dyDescent="0.35">
      <c r="A2270" s="130">
        <v>44552</v>
      </c>
      <c r="B2270" t="s">
        <v>149</v>
      </c>
      <c r="C2270" t="s">
        <v>150</v>
      </c>
      <c r="D2270">
        <v>0</v>
      </c>
      <c r="E2270">
        <v>1</v>
      </c>
      <c r="F2270" s="132">
        <v>0</v>
      </c>
      <c r="G2270" t="s">
        <v>2</v>
      </c>
      <c r="H2270" t="s">
        <v>273</v>
      </c>
      <c r="I2270" t="s">
        <v>146</v>
      </c>
      <c r="J2270" s="119" t="s">
        <v>266</v>
      </c>
    </row>
    <row r="2271" spans="1:10" x14ac:dyDescent="0.35">
      <c r="A2271" s="130">
        <v>44552</v>
      </c>
      <c r="B2271" t="s">
        <v>105</v>
      </c>
      <c r="C2271" t="s">
        <v>106</v>
      </c>
      <c r="D2271">
        <v>0</v>
      </c>
      <c r="E2271">
        <v>1</v>
      </c>
      <c r="F2271" s="132">
        <v>0</v>
      </c>
      <c r="G2271" t="s">
        <v>4</v>
      </c>
      <c r="H2271" t="s">
        <v>273</v>
      </c>
      <c r="I2271" t="s">
        <v>8</v>
      </c>
      <c r="J2271" s="119" t="s">
        <v>266</v>
      </c>
    </row>
    <row r="2272" spans="1:10" x14ac:dyDescent="0.35">
      <c r="A2272" s="130">
        <v>44552</v>
      </c>
      <c r="B2272" t="s">
        <v>131</v>
      </c>
      <c r="C2272" t="s">
        <v>132</v>
      </c>
      <c r="D2272">
        <v>0</v>
      </c>
      <c r="E2272">
        <v>1</v>
      </c>
      <c r="F2272" s="132">
        <v>0</v>
      </c>
      <c r="G2272" t="s">
        <v>3</v>
      </c>
      <c r="H2272" t="s">
        <v>273</v>
      </c>
      <c r="I2272" t="s">
        <v>133</v>
      </c>
      <c r="J2272" s="119" t="s">
        <v>266</v>
      </c>
    </row>
    <row r="2273" spans="1:10" x14ac:dyDescent="0.35">
      <c r="A2273" s="130">
        <v>44552</v>
      </c>
      <c r="B2273" t="s">
        <v>134</v>
      </c>
      <c r="C2273" t="s">
        <v>135</v>
      </c>
      <c r="D2273">
        <v>0</v>
      </c>
      <c r="E2273">
        <v>0</v>
      </c>
      <c r="F2273" s="132">
        <v>0</v>
      </c>
      <c r="G2273" t="s">
        <v>1</v>
      </c>
      <c r="H2273" t="s">
        <v>265</v>
      </c>
      <c r="I2273" t="s">
        <v>133</v>
      </c>
      <c r="J2273" s="119" t="s">
        <v>266</v>
      </c>
    </row>
    <row r="2274" spans="1:10" x14ac:dyDescent="0.35">
      <c r="A2274" s="130">
        <v>44553</v>
      </c>
      <c r="B2274" t="s">
        <v>70</v>
      </c>
      <c r="C2274" t="s">
        <v>71</v>
      </c>
      <c r="D2274">
        <v>0</v>
      </c>
      <c r="E2274">
        <v>1</v>
      </c>
      <c r="F2274" s="132">
        <v>0</v>
      </c>
      <c r="G2274" t="s">
        <v>3</v>
      </c>
      <c r="H2274" t="s">
        <v>273</v>
      </c>
      <c r="I2274" t="s">
        <v>72</v>
      </c>
      <c r="J2274" s="119" t="s">
        <v>266</v>
      </c>
    </row>
    <row r="2275" spans="1:10" x14ac:dyDescent="0.35">
      <c r="A2275" s="130">
        <v>44553</v>
      </c>
      <c r="B2275" t="s">
        <v>73</v>
      </c>
      <c r="C2275" t="s">
        <v>74</v>
      </c>
      <c r="D2275">
        <v>0</v>
      </c>
      <c r="E2275">
        <v>0</v>
      </c>
      <c r="F2275" s="132">
        <v>0</v>
      </c>
      <c r="G2275" t="s">
        <v>2</v>
      </c>
      <c r="H2275" t="s">
        <v>265</v>
      </c>
      <c r="I2275" t="s">
        <v>72</v>
      </c>
      <c r="J2275" s="119" t="s">
        <v>266</v>
      </c>
    </row>
    <row r="2276" spans="1:10" x14ac:dyDescent="0.35">
      <c r="A2276" s="130">
        <v>44553</v>
      </c>
      <c r="B2276" t="s">
        <v>140</v>
      </c>
      <c r="C2276" t="s">
        <v>253</v>
      </c>
      <c r="D2276">
        <v>0</v>
      </c>
      <c r="E2276">
        <v>0</v>
      </c>
      <c r="F2276" s="132">
        <v>0</v>
      </c>
      <c r="G2276" t="s">
        <v>2</v>
      </c>
      <c r="H2276" t="s">
        <v>265</v>
      </c>
      <c r="I2276" t="s">
        <v>8</v>
      </c>
      <c r="J2276" s="119" t="s">
        <v>266</v>
      </c>
    </row>
    <row r="2277" spans="1:10" x14ac:dyDescent="0.35">
      <c r="A2277" s="130">
        <v>44553</v>
      </c>
      <c r="B2277" t="s">
        <v>142</v>
      </c>
      <c r="C2277" t="s">
        <v>143</v>
      </c>
      <c r="D2277">
        <v>0</v>
      </c>
      <c r="E2277">
        <v>1</v>
      </c>
      <c r="F2277" s="132">
        <v>0</v>
      </c>
      <c r="G2277" t="s">
        <v>1</v>
      </c>
      <c r="H2277" t="s">
        <v>273</v>
      </c>
      <c r="I2277" t="s">
        <v>8</v>
      </c>
      <c r="J2277" s="119" t="s">
        <v>266</v>
      </c>
    </row>
    <row r="2278" spans="1:10" x14ac:dyDescent="0.35">
      <c r="A2278" s="130">
        <v>44553</v>
      </c>
      <c r="B2278" t="s">
        <v>56</v>
      </c>
      <c r="C2278" t="s">
        <v>57</v>
      </c>
      <c r="D2278">
        <v>0</v>
      </c>
      <c r="E2278">
        <v>1</v>
      </c>
      <c r="F2278" s="132">
        <v>0</v>
      </c>
      <c r="G2278" t="s">
        <v>4</v>
      </c>
      <c r="H2278" t="s">
        <v>273</v>
      </c>
      <c r="I2278" t="s">
        <v>8</v>
      </c>
      <c r="J2278" s="119" t="s">
        <v>266</v>
      </c>
    </row>
    <row r="2279" spans="1:10" x14ac:dyDescent="0.35">
      <c r="A2279" s="130">
        <v>44553</v>
      </c>
      <c r="B2279" t="s">
        <v>58</v>
      </c>
      <c r="C2279" t="s">
        <v>59</v>
      </c>
      <c r="D2279">
        <v>0</v>
      </c>
      <c r="E2279">
        <v>1</v>
      </c>
      <c r="F2279" s="132">
        <v>0</v>
      </c>
      <c r="G2279" t="s">
        <v>3</v>
      </c>
      <c r="H2279" t="s">
        <v>273</v>
      </c>
      <c r="I2279" t="s">
        <v>8</v>
      </c>
      <c r="J2279" s="119" t="s">
        <v>266</v>
      </c>
    </row>
    <row r="2280" spans="1:10" x14ac:dyDescent="0.35">
      <c r="A2280" s="130">
        <v>44553</v>
      </c>
      <c r="B2280" t="s">
        <v>161</v>
      </c>
      <c r="C2280" t="s">
        <v>162</v>
      </c>
      <c r="D2280">
        <v>0</v>
      </c>
      <c r="E2280">
        <v>0</v>
      </c>
      <c r="F2280" s="132">
        <v>0</v>
      </c>
      <c r="G2280" t="s">
        <v>2</v>
      </c>
      <c r="H2280" t="s">
        <v>265</v>
      </c>
      <c r="I2280" t="s">
        <v>8</v>
      </c>
      <c r="J2280" s="119" t="s">
        <v>266</v>
      </c>
    </row>
    <row r="2281" spans="1:10" x14ac:dyDescent="0.35">
      <c r="A2281" s="130">
        <v>44553</v>
      </c>
      <c r="B2281" t="s">
        <v>224</v>
      </c>
      <c r="C2281" t="s">
        <v>225</v>
      </c>
      <c r="D2281">
        <v>0</v>
      </c>
      <c r="E2281">
        <v>1</v>
      </c>
      <c r="F2281" s="132">
        <v>0</v>
      </c>
      <c r="G2281" t="s">
        <v>3</v>
      </c>
      <c r="H2281" t="s">
        <v>273</v>
      </c>
      <c r="I2281" t="s">
        <v>8</v>
      </c>
      <c r="J2281" s="119" t="s">
        <v>266</v>
      </c>
    </row>
    <row r="2282" spans="1:10" x14ac:dyDescent="0.35">
      <c r="A2282" s="130">
        <v>44553</v>
      </c>
      <c r="B2282" t="s">
        <v>109</v>
      </c>
      <c r="C2282" t="s">
        <v>110</v>
      </c>
      <c r="D2282">
        <v>0</v>
      </c>
      <c r="E2282">
        <v>1</v>
      </c>
      <c r="F2282" s="132">
        <v>0</v>
      </c>
      <c r="G2282" t="s">
        <v>5</v>
      </c>
      <c r="H2282" t="s">
        <v>273</v>
      </c>
      <c r="I2282" t="s">
        <v>8</v>
      </c>
      <c r="J2282" s="119" t="s">
        <v>266</v>
      </c>
    </row>
    <row r="2283" spans="1:10" x14ac:dyDescent="0.35">
      <c r="A2283" s="130">
        <v>44554</v>
      </c>
      <c r="B2283" t="s">
        <v>111</v>
      </c>
      <c r="C2283" t="s">
        <v>112</v>
      </c>
      <c r="D2283">
        <v>0</v>
      </c>
      <c r="E2283">
        <v>1</v>
      </c>
      <c r="F2283" s="132">
        <v>0</v>
      </c>
      <c r="G2283" t="s">
        <v>3</v>
      </c>
      <c r="H2283" t="s">
        <v>273</v>
      </c>
      <c r="I2283" t="s">
        <v>8</v>
      </c>
      <c r="J2283" s="119" t="s">
        <v>266</v>
      </c>
    </row>
    <row r="2284" spans="1:10" x14ac:dyDescent="0.35">
      <c r="A2284" s="130">
        <v>44554</v>
      </c>
      <c r="B2284" t="s">
        <v>113</v>
      </c>
      <c r="C2284" t="s">
        <v>114</v>
      </c>
      <c r="D2284">
        <v>0</v>
      </c>
      <c r="E2284">
        <v>1</v>
      </c>
      <c r="F2284" s="132">
        <v>0</v>
      </c>
      <c r="G2284" t="s">
        <v>3</v>
      </c>
      <c r="H2284" t="s">
        <v>273</v>
      </c>
      <c r="I2284" t="s">
        <v>8</v>
      </c>
      <c r="J2284" s="119" t="s">
        <v>266</v>
      </c>
    </row>
    <row r="2285" spans="1:10" x14ac:dyDescent="0.35">
      <c r="A2285" s="130">
        <v>44554</v>
      </c>
      <c r="B2285" t="s">
        <v>136</v>
      </c>
      <c r="C2285" t="s">
        <v>137</v>
      </c>
      <c r="D2285">
        <v>0</v>
      </c>
      <c r="E2285">
        <v>1</v>
      </c>
      <c r="F2285" s="132">
        <v>0</v>
      </c>
      <c r="G2285" t="s">
        <v>5</v>
      </c>
      <c r="H2285" t="s">
        <v>273</v>
      </c>
      <c r="I2285" t="s">
        <v>8</v>
      </c>
      <c r="J2285" s="119" t="s">
        <v>266</v>
      </c>
    </row>
    <row r="2286" spans="1:10" x14ac:dyDescent="0.35">
      <c r="A2286" s="130">
        <v>44554</v>
      </c>
      <c r="B2286" t="s">
        <v>138</v>
      </c>
      <c r="C2286" t="s">
        <v>139</v>
      </c>
      <c r="D2286">
        <v>0</v>
      </c>
      <c r="E2286">
        <v>0</v>
      </c>
      <c r="F2286" s="132">
        <v>0</v>
      </c>
      <c r="G2286" t="s">
        <v>4</v>
      </c>
      <c r="H2286" t="s">
        <v>265</v>
      </c>
      <c r="I2286" t="s">
        <v>8</v>
      </c>
      <c r="J2286" s="119" t="s">
        <v>266</v>
      </c>
    </row>
    <row r="2287" spans="1:10" x14ac:dyDescent="0.35">
      <c r="A2287" s="130">
        <v>44554</v>
      </c>
      <c r="B2287" t="s">
        <v>235</v>
      </c>
      <c r="C2287" t="s">
        <v>236</v>
      </c>
      <c r="D2287">
        <v>0</v>
      </c>
      <c r="E2287">
        <v>0</v>
      </c>
      <c r="F2287" s="132">
        <v>0</v>
      </c>
      <c r="G2287" t="s">
        <v>3</v>
      </c>
      <c r="H2287" t="s">
        <v>265</v>
      </c>
      <c r="I2287" t="s">
        <v>8</v>
      </c>
      <c r="J2287" s="119" t="s">
        <v>266</v>
      </c>
    </row>
    <row r="2288" spans="1:10" x14ac:dyDescent="0.35">
      <c r="A2288" s="130">
        <v>44557</v>
      </c>
      <c r="B2288" t="s">
        <v>140</v>
      </c>
      <c r="C2288" t="s">
        <v>253</v>
      </c>
      <c r="D2288">
        <v>0</v>
      </c>
      <c r="E2288">
        <v>0</v>
      </c>
      <c r="F2288" s="132">
        <v>0</v>
      </c>
      <c r="G2288" t="s">
        <v>2</v>
      </c>
      <c r="H2288" t="s">
        <v>265</v>
      </c>
      <c r="I2288" t="s">
        <v>8</v>
      </c>
      <c r="J2288" s="119" t="s">
        <v>266</v>
      </c>
    </row>
    <row r="2289" spans="1:10" x14ac:dyDescent="0.35">
      <c r="A2289" s="130">
        <v>44557</v>
      </c>
      <c r="B2289" t="s">
        <v>142</v>
      </c>
      <c r="C2289" t="s">
        <v>143</v>
      </c>
      <c r="D2289">
        <v>0</v>
      </c>
      <c r="E2289">
        <v>1</v>
      </c>
      <c r="F2289" s="132">
        <v>0</v>
      </c>
      <c r="G2289" t="s">
        <v>1</v>
      </c>
      <c r="H2289" t="s">
        <v>273</v>
      </c>
      <c r="I2289" t="s">
        <v>8</v>
      </c>
      <c r="J2289" s="119" t="s">
        <v>266</v>
      </c>
    </row>
    <row r="2290" spans="1:10" x14ac:dyDescent="0.35">
      <c r="A2290" s="130">
        <v>44557</v>
      </c>
      <c r="B2290" t="s">
        <v>218</v>
      </c>
      <c r="C2290" t="s">
        <v>185</v>
      </c>
      <c r="D2290">
        <v>0</v>
      </c>
      <c r="E2290">
        <v>0</v>
      </c>
      <c r="F2290" s="132">
        <v>0</v>
      </c>
      <c r="G2290" t="s">
        <v>3</v>
      </c>
      <c r="H2290" t="s">
        <v>265</v>
      </c>
      <c r="I2290" t="s">
        <v>8</v>
      </c>
      <c r="J2290" s="119" t="s">
        <v>266</v>
      </c>
    </row>
    <row r="2291" spans="1:10" x14ac:dyDescent="0.35">
      <c r="A2291" s="130">
        <v>44557</v>
      </c>
      <c r="B2291" t="s">
        <v>219</v>
      </c>
      <c r="C2291" t="s">
        <v>220</v>
      </c>
      <c r="D2291">
        <v>0</v>
      </c>
      <c r="E2291">
        <v>0</v>
      </c>
      <c r="F2291" s="132">
        <v>0</v>
      </c>
      <c r="G2291" t="s">
        <v>3</v>
      </c>
      <c r="H2291" t="s">
        <v>265</v>
      </c>
      <c r="I2291" t="s">
        <v>8</v>
      </c>
      <c r="J2291" s="119" t="s">
        <v>266</v>
      </c>
    </row>
    <row r="2292" spans="1:10" x14ac:dyDescent="0.35">
      <c r="A2292" s="130">
        <v>44557</v>
      </c>
      <c r="B2292" t="s">
        <v>31</v>
      </c>
      <c r="C2292" t="s">
        <v>32</v>
      </c>
      <c r="D2292">
        <v>0</v>
      </c>
      <c r="E2292">
        <v>1</v>
      </c>
      <c r="F2292" s="132">
        <v>0</v>
      </c>
      <c r="G2292" t="s">
        <v>4</v>
      </c>
      <c r="H2292" t="s">
        <v>273</v>
      </c>
      <c r="I2292" t="s">
        <v>8</v>
      </c>
      <c r="J2292" s="119" t="s">
        <v>266</v>
      </c>
    </row>
    <row r="2293" spans="1:10" x14ac:dyDescent="0.35">
      <c r="A2293" s="130">
        <v>44557</v>
      </c>
      <c r="B2293" t="s">
        <v>85</v>
      </c>
      <c r="C2293" t="s">
        <v>86</v>
      </c>
      <c r="D2293">
        <v>0</v>
      </c>
      <c r="E2293">
        <v>1</v>
      </c>
      <c r="F2293" s="132">
        <v>0</v>
      </c>
      <c r="G2293" t="s">
        <v>3</v>
      </c>
      <c r="H2293" t="s">
        <v>273</v>
      </c>
      <c r="I2293" t="s">
        <v>8</v>
      </c>
      <c r="J2293" s="119" t="s">
        <v>266</v>
      </c>
    </row>
    <row r="2294" spans="1:10" x14ac:dyDescent="0.35">
      <c r="A2294" s="130">
        <v>44557</v>
      </c>
      <c r="B2294" t="s">
        <v>83</v>
      </c>
      <c r="C2294" t="s">
        <v>84</v>
      </c>
      <c r="D2294">
        <v>0</v>
      </c>
      <c r="E2294">
        <v>1</v>
      </c>
      <c r="F2294" s="132">
        <v>0</v>
      </c>
      <c r="G2294" t="s">
        <v>4</v>
      </c>
      <c r="H2294" t="s">
        <v>273</v>
      </c>
      <c r="I2294" t="s">
        <v>8</v>
      </c>
      <c r="J2294" s="119" t="s">
        <v>266</v>
      </c>
    </row>
    <row r="2295" spans="1:10" x14ac:dyDescent="0.35">
      <c r="A2295" s="130">
        <v>44557</v>
      </c>
      <c r="B2295" t="s">
        <v>46</v>
      </c>
      <c r="C2295" t="s">
        <v>47</v>
      </c>
      <c r="D2295">
        <v>0</v>
      </c>
      <c r="E2295">
        <v>1</v>
      </c>
      <c r="F2295" s="132">
        <v>0</v>
      </c>
      <c r="G2295" t="s">
        <v>3</v>
      </c>
      <c r="H2295" t="s">
        <v>273</v>
      </c>
      <c r="I2295" t="s">
        <v>8</v>
      </c>
      <c r="J2295" s="119" t="s">
        <v>266</v>
      </c>
    </row>
    <row r="2296" spans="1:10" x14ac:dyDescent="0.35">
      <c r="A2296" s="130">
        <v>44557</v>
      </c>
      <c r="B2296" t="s">
        <v>48</v>
      </c>
      <c r="C2296" t="s">
        <v>49</v>
      </c>
      <c r="D2296">
        <v>0</v>
      </c>
      <c r="E2296">
        <v>1</v>
      </c>
      <c r="F2296" s="132">
        <v>0</v>
      </c>
      <c r="G2296" t="s">
        <v>2</v>
      </c>
      <c r="H2296" t="s">
        <v>273</v>
      </c>
      <c r="I2296" t="s">
        <v>8</v>
      </c>
      <c r="J2296" s="119" t="s">
        <v>266</v>
      </c>
    </row>
    <row r="2297" spans="1:10" x14ac:dyDescent="0.35">
      <c r="A2297" s="130">
        <v>44557</v>
      </c>
      <c r="B2297" t="s">
        <v>163</v>
      </c>
      <c r="C2297" t="s">
        <v>164</v>
      </c>
      <c r="D2297">
        <v>0</v>
      </c>
      <c r="E2297">
        <v>1</v>
      </c>
      <c r="F2297" s="132">
        <v>0</v>
      </c>
      <c r="G2297" t="s">
        <v>3</v>
      </c>
      <c r="H2297" t="s">
        <v>273</v>
      </c>
      <c r="I2297" t="s">
        <v>8</v>
      </c>
      <c r="J2297" s="119" t="s">
        <v>266</v>
      </c>
    </row>
    <row r="2298" spans="1:10" x14ac:dyDescent="0.35">
      <c r="A2298" s="130">
        <v>44557</v>
      </c>
      <c r="B2298" t="s">
        <v>105</v>
      </c>
      <c r="C2298" t="s">
        <v>106</v>
      </c>
      <c r="D2298">
        <v>0</v>
      </c>
      <c r="E2298">
        <v>1</v>
      </c>
      <c r="F2298" s="132">
        <v>0</v>
      </c>
      <c r="G2298" t="s">
        <v>4</v>
      </c>
      <c r="H2298" t="s">
        <v>273</v>
      </c>
      <c r="I2298" t="s">
        <v>8</v>
      </c>
      <c r="J2298" s="119" t="s">
        <v>266</v>
      </c>
    </row>
    <row r="2299" spans="1:10" x14ac:dyDescent="0.35">
      <c r="A2299" s="130">
        <v>44558</v>
      </c>
      <c r="B2299" t="s">
        <v>151</v>
      </c>
      <c r="C2299" t="s">
        <v>152</v>
      </c>
      <c r="D2299">
        <v>0</v>
      </c>
      <c r="E2299">
        <v>0</v>
      </c>
      <c r="F2299" s="132">
        <v>0</v>
      </c>
      <c r="G2299" t="s">
        <v>2</v>
      </c>
      <c r="H2299" t="s">
        <v>265</v>
      </c>
      <c r="I2299" t="s">
        <v>8</v>
      </c>
      <c r="J2299" s="119" t="s">
        <v>266</v>
      </c>
    </row>
    <row r="2300" spans="1:10" x14ac:dyDescent="0.35">
      <c r="A2300" s="130">
        <v>44558</v>
      </c>
      <c r="B2300" t="s">
        <v>153</v>
      </c>
      <c r="C2300" t="s">
        <v>154</v>
      </c>
      <c r="D2300">
        <v>0</v>
      </c>
      <c r="E2300">
        <v>1</v>
      </c>
      <c r="F2300" s="132">
        <v>0</v>
      </c>
      <c r="G2300" t="s">
        <v>3</v>
      </c>
      <c r="H2300" t="s">
        <v>273</v>
      </c>
      <c r="I2300" t="s">
        <v>8</v>
      </c>
      <c r="J2300" s="119" t="s">
        <v>266</v>
      </c>
    </row>
    <row r="2301" spans="1:10" x14ac:dyDescent="0.35">
      <c r="A2301" s="130">
        <v>44558</v>
      </c>
      <c r="B2301" t="s">
        <v>239</v>
      </c>
      <c r="C2301" t="s">
        <v>240</v>
      </c>
      <c r="D2301">
        <v>0</v>
      </c>
      <c r="E2301">
        <v>1</v>
      </c>
      <c r="F2301" s="132">
        <v>0</v>
      </c>
      <c r="G2301" t="s">
        <v>3</v>
      </c>
      <c r="H2301" t="s">
        <v>273</v>
      </c>
      <c r="I2301" t="s">
        <v>8</v>
      </c>
      <c r="J2301" s="119" t="s">
        <v>266</v>
      </c>
    </row>
    <row r="2302" spans="1:10" x14ac:dyDescent="0.35">
      <c r="A2302" s="130">
        <v>44558</v>
      </c>
      <c r="B2302" t="s">
        <v>198</v>
      </c>
      <c r="C2302" t="s">
        <v>199</v>
      </c>
      <c r="D2302">
        <v>0</v>
      </c>
      <c r="E2302">
        <v>1</v>
      </c>
      <c r="F2302" s="132">
        <v>0</v>
      </c>
      <c r="G2302" t="s">
        <v>5</v>
      </c>
      <c r="H2302" t="s">
        <v>273</v>
      </c>
      <c r="I2302" t="s">
        <v>8</v>
      </c>
      <c r="J2302" s="119" t="s">
        <v>266</v>
      </c>
    </row>
    <row r="2303" spans="1:10" x14ac:dyDescent="0.35">
      <c r="A2303" s="130">
        <v>44558</v>
      </c>
      <c r="B2303" t="s">
        <v>144</v>
      </c>
      <c r="C2303" t="s">
        <v>145</v>
      </c>
      <c r="D2303">
        <v>0</v>
      </c>
      <c r="E2303">
        <v>1</v>
      </c>
      <c r="F2303" s="132">
        <v>0</v>
      </c>
      <c r="G2303" t="s">
        <v>5</v>
      </c>
      <c r="H2303" t="s">
        <v>273</v>
      </c>
      <c r="I2303" t="s">
        <v>146</v>
      </c>
      <c r="J2303" s="119" t="s">
        <v>266</v>
      </c>
    </row>
    <row r="2304" spans="1:10" x14ac:dyDescent="0.35">
      <c r="A2304" s="130">
        <v>44558</v>
      </c>
      <c r="B2304" t="s">
        <v>147</v>
      </c>
      <c r="C2304" t="s">
        <v>148</v>
      </c>
      <c r="D2304">
        <v>0</v>
      </c>
      <c r="E2304">
        <v>1</v>
      </c>
      <c r="F2304" s="132">
        <v>0</v>
      </c>
      <c r="G2304" t="s">
        <v>3</v>
      </c>
      <c r="H2304" t="s">
        <v>273</v>
      </c>
      <c r="I2304" t="s">
        <v>146</v>
      </c>
      <c r="J2304" s="119" t="s">
        <v>266</v>
      </c>
    </row>
    <row r="2305" spans="1:10" x14ac:dyDescent="0.35">
      <c r="A2305" s="130">
        <v>44558</v>
      </c>
      <c r="B2305" t="s">
        <v>149</v>
      </c>
      <c r="C2305" t="s">
        <v>244</v>
      </c>
      <c r="D2305">
        <v>0</v>
      </c>
      <c r="E2305">
        <v>1</v>
      </c>
      <c r="F2305" s="132">
        <v>0</v>
      </c>
      <c r="G2305" t="s">
        <v>2</v>
      </c>
      <c r="H2305" t="s">
        <v>273</v>
      </c>
      <c r="I2305" t="s">
        <v>146</v>
      </c>
      <c r="J2305" s="119" t="s">
        <v>266</v>
      </c>
    </row>
    <row r="2306" spans="1:10" x14ac:dyDescent="0.35">
      <c r="A2306" s="130">
        <v>44558</v>
      </c>
      <c r="B2306" t="s">
        <v>56</v>
      </c>
      <c r="C2306" t="s">
        <v>57</v>
      </c>
      <c r="D2306">
        <v>0</v>
      </c>
      <c r="E2306">
        <v>1</v>
      </c>
      <c r="F2306" s="132">
        <v>0</v>
      </c>
      <c r="G2306" t="s">
        <v>4</v>
      </c>
      <c r="H2306" t="s">
        <v>273</v>
      </c>
      <c r="I2306" t="s">
        <v>8</v>
      </c>
      <c r="J2306" s="119" t="s">
        <v>266</v>
      </c>
    </row>
    <row r="2307" spans="1:10" x14ac:dyDescent="0.35">
      <c r="A2307" s="130">
        <v>44558</v>
      </c>
      <c r="B2307" t="s">
        <v>58</v>
      </c>
      <c r="C2307" t="s">
        <v>59</v>
      </c>
      <c r="D2307">
        <v>0</v>
      </c>
      <c r="E2307">
        <v>1</v>
      </c>
      <c r="F2307" s="132">
        <v>0</v>
      </c>
      <c r="G2307" t="s">
        <v>3</v>
      </c>
      <c r="H2307" t="s">
        <v>273</v>
      </c>
      <c r="I2307" t="s">
        <v>8</v>
      </c>
      <c r="J2307" s="119" t="s">
        <v>266</v>
      </c>
    </row>
    <row r="2308" spans="1:10" x14ac:dyDescent="0.35">
      <c r="A2308" s="130">
        <v>44559</v>
      </c>
      <c r="B2308" t="s">
        <v>23</v>
      </c>
      <c r="C2308" t="s">
        <v>24</v>
      </c>
      <c r="D2308">
        <v>0</v>
      </c>
      <c r="E2308">
        <v>0</v>
      </c>
      <c r="F2308" s="132">
        <v>0</v>
      </c>
      <c r="G2308" t="s">
        <v>3</v>
      </c>
      <c r="H2308" t="s">
        <v>265</v>
      </c>
      <c r="I2308" t="s">
        <v>8</v>
      </c>
      <c r="J2308" s="119" t="s">
        <v>266</v>
      </c>
    </row>
    <row r="2309" spans="1:10" x14ac:dyDescent="0.35">
      <c r="A2309" s="130">
        <v>44559</v>
      </c>
      <c r="B2309" t="s">
        <v>121</v>
      </c>
      <c r="C2309" t="s">
        <v>122</v>
      </c>
      <c r="D2309">
        <v>0</v>
      </c>
      <c r="E2309">
        <v>0</v>
      </c>
      <c r="F2309" s="132">
        <v>0</v>
      </c>
      <c r="G2309" t="s">
        <v>4</v>
      </c>
      <c r="H2309" t="s">
        <v>265</v>
      </c>
      <c r="I2309" t="s">
        <v>8</v>
      </c>
      <c r="J2309" s="119" t="s">
        <v>266</v>
      </c>
    </row>
    <row r="2310" spans="1:10" x14ac:dyDescent="0.35">
      <c r="A2310" s="130">
        <v>44559</v>
      </c>
      <c r="B2310" t="s">
        <v>123</v>
      </c>
      <c r="C2310" t="s">
        <v>124</v>
      </c>
      <c r="D2310">
        <v>0</v>
      </c>
      <c r="E2310">
        <v>1</v>
      </c>
      <c r="F2310" s="132">
        <v>0</v>
      </c>
      <c r="G2310" t="s">
        <v>3</v>
      </c>
      <c r="H2310" t="s">
        <v>273</v>
      </c>
      <c r="I2310" t="s">
        <v>8</v>
      </c>
      <c r="J2310" s="119" t="s">
        <v>266</v>
      </c>
    </row>
    <row r="2311" spans="1:10" x14ac:dyDescent="0.35">
      <c r="A2311" s="130">
        <v>44559</v>
      </c>
      <c r="B2311" t="s">
        <v>125</v>
      </c>
      <c r="C2311" t="s">
        <v>126</v>
      </c>
      <c r="D2311">
        <v>0</v>
      </c>
      <c r="E2311">
        <v>0</v>
      </c>
      <c r="F2311" s="132">
        <v>0</v>
      </c>
      <c r="G2311" t="s">
        <v>2</v>
      </c>
      <c r="H2311" t="s">
        <v>265</v>
      </c>
      <c r="I2311" t="s">
        <v>8</v>
      </c>
      <c r="J2311" s="119" t="s">
        <v>266</v>
      </c>
    </row>
    <row r="2312" spans="1:10" x14ac:dyDescent="0.35">
      <c r="A2312" s="130">
        <v>44559</v>
      </c>
      <c r="B2312" t="s">
        <v>210</v>
      </c>
      <c r="C2312" t="s">
        <v>211</v>
      </c>
      <c r="D2312">
        <v>0</v>
      </c>
      <c r="E2312">
        <v>1</v>
      </c>
      <c r="F2312" s="132">
        <v>0</v>
      </c>
      <c r="G2312" t="s">
        <v>5</v>
      </c>
      <c r="H2312" t="s">
        <v>273</v>
      </c>
      <c r="I2312" t="s">
        <v>8</v>
      </c>
      <c r="J2312" s="119" t="s">
        <v>266</v>
      </c>
    </row>
    <row r="2313" spans="1:10" x14ac:dyDescent="0.35">
      <c r="A2313" s="130">
        <v>44559</v>
      </c>
      <c r="B2313" t="s">
        <v>41</v>
      </c>
      <c r="C2313" t="s">
        <v>42</v>
      </c>
      <c r="D2313">
        <v>0</v>
      </c>
      <c r="E2313">
        <v>0</v>
      </c>
      <c r="F2313" s="132">
        <v>0</v>
      </c>
      <c r="G2313" t="s">
        <v>3</v>
      </c>
      <c r="H2313" t="s">
        <v>265</v>
      </c>
      <c r="I2313" t="s">
        <v>43</v>
      </c>
      <c r="J2313" s="119" t="s">
        <v>266</v>
      </c>
    </row>
    <row r="2314" spans="1:10" x14ac:dyDescent="0.35">
      <c r="A2314" s="130">
        <v>44559</v>
      </c>
      <c r="B2314" t="s">
        <v>50</v>
      </c>
      <c r="C2314" t="s">
        <v>51</v>
      </c>
      <c r="D2314">
        <v>0</v>
      </c>
      <c r="E2314">
        <v>1</v>
      </c>
      <c r="F2314" s="132">
        <v>0</v>
      </c>
      <c r="G2314" t="s">
        <v>5</v>
      </c>
      <c r="H2314" t="s">
        <v>273</v>
      </c>
      <c r="I2314" t="s">
        <v>52</v>
      </c>
      <c r="J2314" s="119" t="s">
        <v>266</v>
      </c>
    </row>
    <row r="2315" spans="1:10" x14ac:dyDescent="0.35">
      <c r="A2315" s="130">
        <v>44559</v>
      </c>
      <c r="B2315" t="s">
        <v>131</v>
      </c>
      <c r="C2315" t="s">
        <v>132</v>
      </c>
      <c r="D2315">
        <v>0</v>
      </c>
      <c r="E2315">
        <v>1</v>
      </c>
      <c r="F2315" s="132">
        <v>0</v>
      </c>
      <c r="G2315" t="s">
        <v>3</v>
      </c>
      <c r="H2315" t="s">
        <v>273</v>
      </c>
      <c r="I2315" t="s">
        <v>133</v>
      </c>
      <c r="J2315" s="119" t="s">
        <v>266</v>
      </c>
    </row>
    <row r="2316" spans="1:10" x14ac:dyDescent="0.35">
      <c r="A2316" s="130">
        <v>44559</v>
      </c>
      <c r="B2316" t="s">
        <v>134</v>
      </c>
      <c r="C2316" t="s">
        <v>135</v>
      </c>
      <c r="D2316">
        <v>0</v>
      </c>
      <c r="E2316">
        <v>0</v>
      </c>
      <c r="F2316" s="132">
        <v>0</v>
      </c>
      <c r="G2316" t="s">
        <v>1</v>
      </c>
      <c r="H2316" t="s">
        <v>265</v>
      </c>
      <c r="I2316" t="s">
        <v>133</v>
      </c>
      <c r="J2316" s="119" t="s">
        <v>266</v>
      </c>
    </row>
    <row r="2317" spans="1:10" x14ac:dyDescent="0.35">
      <c r="A2317" s="130">
        <v>44560</v>
      </c>
      <c r="B2317" t="s">
        <v>226</v>
      </c>
      <c r="C2317" t="s">
        <v>227</v>
      </c>
      <c r="D2317">
        <v>0</v>
      </c>
      <c r="E2317">
        <v>0</v>
      </c>
      <c r="F2317" s="132">
        <v>0</v>
      </c>
      <c r="G2317" t="s">
        <v>2</v>
      </c>
      <c r="H2317" t="s">
        <v>265</v>
      </c>
      <c r="I2317" t="s">
        <v>8</v>
      </c>
      <c r="J2317" s="119" t="s">
        <v>266</v>
      </c>
    </row>
    <row r="2318" spans="1:10" x14ac:dyDescent="0.35">
      <c r="A2318" s="130">
        <v>44560</v>
      </c>
      <c r="B2318" t="s">
        <v>136</v>
      </c>
      <c r="C2318" t="s">
        <v>137</v>
      </c>
      <c r="D2318">
        <v>0</v>
      </c>
      <c r="E2318">
        <v>1</v>
      </c>
      <c r="F2318" s="132">
        <v>0</v>
      </c>
      <c r="G2318" t="s">
        <v>5</v>
      </c>
      <c r="H2318" t="s">
        <v>273</v>
      </c>
      <c r="I2318" t="s">
        <v>8</v>
      </c>
      <c r="J2318" s="119" t="s">
        <v>266</v>
      </c>
    </row>
    <row r="2319" spans="1:10" x14ac:dyDescent="0.35">
      <c r="A2319" s="130">
        <v>44560</v>
      </c>
      <c r="B2319" t="s">
        <v>138</v>
      </c>
      <c r="C2319" t="s">
        <v>139</v>
      </c>
      <c r="D2319">
        <v>0</v>
      </c>
      <c r="E2319">
        <v>0</v>
      </c>
      <c r="F2319" s="132">
        <v>0</v>
      </c>
      <c r="G2319" t="s">
        <v>4</v>
      </c>
      <c r="H2319" t="s">
        <v>265</v>
      </c>
      <c r="I2319" t="s">
        <v>8</v>
      </c>
      <c r="J2319" s="119" t="s">
        <v>266</v>
      </c>
    </row>
    <row r="2320" spans="1:10" x14ac:dyDescent="0.35">
      <c r="A2320" s="130">
        <v>44560</v>
      </c>
      <c r="B2320" t="s">
        <v>235</v>
      </c>
      <c r="C2320" t="s">
        <v>236</v>
      </c>
      <c r="D2320">
        <v>0</v>
      </c>
      <c r="E2320">
        <v>0</v>
      </c>
      <c r="F2320" s="132">
        <v>0</v>
      </c>
      <c r="G2320" t="s">
        <v>3</v>
      </c>
      <c r="H2320" t="s">
        <v>265</v>
      </c>
      <c r="I2320" t="s">
        <v>8</v>
      </c>
      <c r="J2320" s="119" t="s">
        <v>266</v>
      </c>
    </row>
    <row r="2321" spans="1:10" x14ac:dyDescent="0.35">
      <c r="A2321" s="130">
        <v>44560</v>
      </c>
      <c r="B2321" t="s">
        <v>242</v>
      </c>
      <c r="C2321" t="s">
        <v>156</v>
      </c>
      <c r="D2321">
        <v>0</v>
      </c>
      <c r="E2321">
        <v>1</v>
      </c>
      <c r="F2321" s="132">
        <v>0</v>
      </c>
      <c r="G2321" t="s">
        <v>5</v>
      </c>
      <c r="H2321" t="s">
        <v>273</v>
      </c>
      <c r="I2321" t="s">
        <v>8</v>
      </c>
      <c r="J2321" s="119" t="s">
        <v>266</v>
      </c>
    </row>
    <row r="2322" spans="1:10" x14ac:dyDescent="0.35">
      <c r="A2322" s="130">
        <v>44560</v>
      </c>
      <c r="B2322" t="s">
        <v>243</v>
      </c>
      <c r="C2322" t="s">
        <v>158</v>
      </c>
      <c r="D2322">
        <v>0</v>
      </c>
      <c r="E2322">
        <v>1</v>
      </c>
      <c r="F2322" s="132">
        <v>0</v>
      </c>
      <c r="G2322" t="s">
        <v>4</v>
      </c>
      <c r="H2322" t="s">
        <v>273</v>
      </c>
      <c r="I2322" t="s">
        <v>8</v>
      </c>
      <c r="J2322" s="119" t="s">
        <v>266</v>
      </c>
    </row>
    <row r="2323" spans="1:10" x14ac:dyDescent="0.35">
      <c r="A2323" s="130">
        <v>44560</v>
      </c>
      <c r="B2323" t="s">
        <v>224</v>
      </c>
      <c r="C2323" t="s">
        <v>225</v>
      </c>
      <c r="D2323">
        <v>0</v>
      </c>
      <c r="E2323">
        <v>1</v>
      </c>
      <c r="F2323" s="132">
        <v>0</v>
      </c>
      <c r="G2323" t="s">
        <v>3</v>
      </c>
      <c r="H2323" t="s">
        <v>273</v>
      </c>
      <c r="I2323" t="s">
        <v>8</v>
      </c>
      <c r="J2323" s="119" t="s">
        <v>266</v>
      </c>
    </row>
    <row r="2324" spans="1:10" x14ac:dyDescent="0.35">
      <c r="A2324" s="130">
        <v>44560</v>
      </c>
      <c r="B2324" t="s">
        <v>222</v>
      </c>
      <c r="C2324" t="s">
        <v>26</v>
      </c>
      <c r="D2324">
        <v>0</v>
      </c>
      <c r="E2324">
        <v>1</v>
      </c>
      <c r="F2324" s="132">
        <v>0</v>
      </c>
      <c r="G2324" t="s">
        <v>5</v>
      </c>
      <c r="H2324" t="s">
        <v>273</v>
      </c>
      <c r="I2324" t="s">
        <v>8</v>
      </c>
      <c r="J2324" s="11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Enero2022-Junio2023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52771</cp:lastModifiedBy>
  <dcterms:created xsi:type="dcterms:W3CDTF">2023-08-19T00:31:59Z</dcterms:created>
  <dcterms:modified xsi:type="dcterms:W3CDTF">2023-08-19T01:01:56Z</dcterms:modified>
</cp:coreProperties>
</file>