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van Kavidu\Desktop\y3s1\DWBI\Assignment\dataset\Retail_Data\excell workbooks\"/>
    </mc:Choice>
  </mc:AlternateContent>
  <xr:revisionPtr revIDLastSave="0" documentId="8_{52D1A2F9-8767-414D-B5FB-8D9512EB043B}" xr6:coauthVersionLast="47" xr6:coauthVersionMax="47" xr10:uidLastSave="{00000000-0000-0000-0000-000000000000}"/>
  <bookViews>
    <workbookView xWindow="-108" yWindow="-108" windowWidth="23256" windowHeight="12456" xr2:uid="{874BA2ED-8E4E-46DA-B4CD-AC2C78FEA390}"/>
  </bookViews>
  <sheets>
    <sheet name="Sheet1" sheetId="1" r:id="rId1"/>
  </sheets>
  <calcPr calcId="191029"/>
  <pivotCaches>
    <pivotCache cacheId="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813C9-FE2D-4FA3-B13A-BF7EF326CB16}" odcFile="C:\Users\Hevan Kavidu\Documents\My Data Sources\HEVANS-LAPTOP_MSSQLSERVER2 Retail_SSAS Cube_Retail_DW.odc" keepAlive="1" name="HEVANS-LAPTOP_MSSQLSERVER2 Retail_SSAS Cube_Retail_DW" type="5" refreshedVersion="8" background="1">
    <dbPr connection="Provider=MSOLAP.8;Integrated Security=SSPI;Persist Security Info=True;Initial Catalog=Retail_SSAS;Data Source=HEVANS-LAPTOP\MSSQLSERVER2;MDX Compatibility=1;Safety Options=2;MDX Missing Member Mode=Error;Update Isolation Level=2" command="Cube_Retail_DW" commandType="1"/>
    <olapPr sendLocale="1" rowDrillCount="1000"/>
  </connection>
</connections>
</file>

<file path=xl/sharedStrings.xml><?xml version="1.0" encoding="utf-8"?>
<sst xmlns="http://schemas.openxmlformats.org/spreadsheetml/2006/main" count="14" uniqueCount="13">
  <si>
    <t>Total Amount</t>
  </si>
  <si>
    <t>Row Labels</t>
  </si>
  <si>
    <t>Brianahaven</t>
  </si>
  <si>
    <t>Jimenezborough</t>
  </si>
  <si>
    <t>Johnmouth</t>
  </si>
  <si>
    <t>New Michele</t>
  </si>
  <si>
    <t>Peckmouth</t>
  </si>
  <si>
    <t>Grand Total</t>
  </si>
  <si>
    <t>Column Labels</t>
  </si>
  <si>
    <t>Electronics</t>
  </si>
  <si>
    <t>Fashion</t>
  </si>
  <si>
    <t>Groceries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</si>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</sst>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van Kavidu" refreshedDate="46115.499868171297" backgroundQuery="1" createdVersion="8" refreshedVersion="8" minRefreshableVersion="3" recordCount="0" supportSubquery="1" supportAdvancedDrill="1" xr:uid="{47B89BC5-7700-49B0-8225-9A32BEA5E840}">
  <cacheSource type="external" connectionId="1"/>
  <cacheFields count="4">
    <cacheField name="[Measures].[Total Amount]" caption="Total Amount" numFmtId="0" hierarchy="39" level="32767"/>
    <cacheField name="[Dim Store].[City].[City]" caption="City" numFmtId="0" hierarchy="26" level="1" mappingCount="1">
      <sharedItems count="5">
        <s v="[Dim Store].[City].&amp;[Brianahaven]" c="Brianahaven"/>
        <s v="[Dim Store].[City].&amp;[Jimenezborough]" c="Jimenezborough"/>
        <s v="[Dim Store].[City].&amp;[Johnmouth]" c="Johnmouth"/>
        <s v="[Dim Store].[City].&amp;[New Michele]" c="New Michele"/>
        <s v="[Dim Store].[City].&amp;[Peckmouth]" c="Peckmouth"/>
      </sharedItems>
      <mpMap v="2"/>
    </cacheField>
    <cacheField name="[Dim Store].[City].[City].[Region]" caption="Region" propertyName="Region" numFmtId="0" hierarchy="26" level="1" memberPropertyField="1">
      <sharedItems count="4">
        <s v="North"/>
        <s v="South"/>
        <s v="East"/>
        <s v="West"/>
      </sharedItems>
    </cacheField>
    <cacheField name="[Dim Product].[Category].[Category]" caption="Category" numFmtId="0" hierarchy="20" level="1">
      <sharedItems count="4">
        <s v="[Dim Product].[Category].&amp;[Electronics]" c="Electronics"/>
        <s v="[Dim Product].[Category].&amp;[Fashion]" c="Fashion"/>
        <s v="[Dim Product].[Category].&amp;[Groceries]" c="Groceries"/>
        <s v="[Dim Product].[Category].&amp;[NA]" c="NA"/>
      </sharedItems>
    </cacheField>
  </cacheFields>
  <cacheHierarchies count="47">
    <cacheHierarchy uniqueName="[Dim Customer].[Birthdate]" caption="Birthdate" attribute="1" defaultMemberUniqueName="[Dim Customer].[Birthdate].[All]" allUniqueName="[Dim Customer].[Birthdat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Join Date]" caption="Join Date" attribute="1" defaultMemberUniqueName="[Dim Customer].[Join Date].[All]" allUniqueName="[Dim Customer].[Join Date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Calender Hierarchy]" caption="Calender Hierarchy" time="1" defaultMemberUniqueName="[Dim Date].[Calender Hierarchy].[All]" allUniqueName="[Dim Date].[Calender Hierarchy].[All]" dimensionUniqueName="[Dim Date]" displayFolder="" count="0" unbalanced="0"/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Day Name]" caption="Day Name" attribute="1" time="1" defaultMemberUniqueName="[Dim Date].[Day Name].[All]" allUniqueName="[Dim Date].[Day Name].[All]" dimensionUniqueName="[Dim Date]" displayFolder="" count="0" unbalanced="0"/>
    <cacheHierarchy uniqueName="[Dim Date].[FullDate]" caption="FullDate" attribute="1" time="1" defaultMemberUniqueName="[Dim Date].[FullDate].[All]" allUniqueName="[Dim Date].[FullDate].[All]" dimensionUniqueName="[Dim Date]" displayFolder="" count="0" unbalanced="0"/>
    <cacheHierarchy uniqueName="[Dim Date].[Is Holiday SL]" caption="Is Holiday SL" attribute="1" time="1" defaultMemberUniqueName="[Dim Date].[Is Holiday SL].[All]" allUniqueName="[Dim Date].[Is Holiday SL].[All]" dimensionUniqueName="[Dim Date]" displayFolder="" count="0" unbalanced="0"/>
    <cacheHierarchy uniqueName="[Dim Date].[Is Weekday]" caption="Is Weekday" attribute="1" time="1" defaultMemberUniqueName="[Dim Date].[Is Weekday].[All]" allUniqueName="[Dim Date].[Is Weekday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 Name]" caption="Quarter Name" attribute="1" time="1" defaultMemberUniqueName="[Dim Date].[Quarter Name].[All]" allUniqueName="[Dim Date].[Quarter Name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3"/>
      </fieldsUsage>
    </cacheHierarchy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tore].[City]" caption="City" attribute="1" defaultMemberUniqueName="[Dim Store].[City].[All]" allUniqueName="[Dim Store].[City].[All]" dimensionUniqueName="[Dim Store]" displayFolder="" count="2" unbalanced="0">
      <fieldsUsage count="2">
        <fieldUsage x="-1"/>
        <fieldUsage x="1"/>
      </fieldsUsage>
    </cacheHierarchy>
    <cacheHierarchy uniqueName="[Dim Store].[End Date]" caption="End Date" attribute="1" defaultMemberUniqueName="[Dim Store].[End Date].[All]" allUniqueName="[Dim Store].[End Date].[All]" dimensionUniqueName="[Dim Store]" displayFolder="" count="0" unbalanced="0"/>
    <cacheHierarchy uniqueName="[Dim Store].[Geograpical Hierarchy]" caption="Geograpical Hierarchy" defaultMemberUniqueName="[Dim Store].[Geograpical Hierarchy].[All]" allUniqueName="[Dim Store].[Geograpical Hierarchy].[All]" dimensionUniqueName="[Dim Store]" displayFolder="" count="0" unbalanced="0"/>
    <cacheHierarchy uniqueName="[Dim Store].[Is Current]" caption="Is Current" attribute="1" defaultMemberUniqueName="[Dim Store].[Is Current].[All]" allUniqueName="[Dim Store].[Is Current].[All]" dimensionUniqueName="[Dim Stor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art Date]" caption="Start Date" attribute="1" defaultMemberUniqueName="[Dim Store].[Start Date].[All]" allUniqueName="[Dim Store].[Start Date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tore].[Store Name]" caption="Store Name" attribute="1" defaultMemberUniqueName="[Dim Store].[Store Name].[All]" allUniqueName="[Dim Store].[Store Name].[All]" dimensionUniqueName="[Dim Store]" displayFolder="" count="0" unbalanced="0"/>
    <cacheHierarchy uniqueName="[Measures].[Quantity]" caption="Quantity" measure="1" displayFolder="" measureGroup="Fact Sales" count="0"/>
    <cacheHierarchy uniqueName="[Measures].[Cost Price]" caption="Cost Price" measure="1" displayFolder="" measureGroup="Fact Sales" count="0"/>
    <cacheHierarchy uniqueName="[Measures].[Unit Price]" caption="Unit Price" measure="1" displayFolder="" measureGroup="Fact Sales" count="0"/>
    <cacheHierarchy uniqueName="[Measures].[Discount]" caption="Discount" measure="1" displayFolder="" measureGroup="Fact Sales" count="0"/>
    <cacheHierarchy uniqueName="[Measures].[Total Amount]" caption="Total Amount" measure="1" displayFolder="" measureGroup="Fact Sales" count="0" oneField="1">
      <fieldsUsage count="1">
        <fieldUsage x="0"/>
      </fieldsUsage>
    </cacheHierarchy>
    <cacheHierarchy uniqueName="[Measures].[Total Cost]" caption="Total Cos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  <cacheHierarchy uniqueName="[Measures].[___Sales Revenue Performance Value]" caption="Sales Revenue Performance" measure="1" displayFolder="" measureGroup="Fact Sales" count="0" hidden="1"/>
    <cacheHierarchy uniqueName="[Measures].[Sales Revenue Performance Goal]" caption="Sales Revenue Performance (Goal)" measure="1" displayFolder="" measureGroup="Fact Sales" count="0" hidden="1"/>
    <cacheHierarchy uniqueName="[Measures].[Sales Revenue Performance Status]" caption="Sales Revenue Performance (Status)" measure="1" iconSet="7" displayFolder="" measureGroup="Fact Sales" count="0" hidden="1"/>
    <cacheHierarchy uniqueName="[Measures].[Sales Revenue Performance Trend]" caption="Sales Revenue Performance (Trend)" measure="1" iconSet="5" displayFolder="" measureGroup="Fact Sales" count="0" hidden="1"/>
  </cacheHierarchies>
  <kpis count="1">
    <kpi uniqueName="Sales Revenue Performance" caption="Sales Revenue Performance" displayFolder="" measureGroup="Fact Sales" parent="" value="[Measures].[Total Amount]" goal="[Measures].[Sales Revenue Performance Goal]" status="[Measures].[Sales Revenue Performance Status]" trend="[Measures].[Sales Revenue Performance Trend]" weight=""/>
  </kpis>
  <dimensions count="5">
    <dimension name="Dim Customer" uniqueName="[Dim Customer]" caption="Dim Customer"/>
    <dimension name="Dim Date" uniqueName="[Dim Date]" caption="Dim Date"/>
    <dimension name="Dim Product" uniqueName="[Dim Product]" caption="Dim Product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65FCE-0F44-4BF0-A13D-14A7A1D882A5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G7" firstHeaderRow="1" firstDataRow="2" firstDataCol="1"/>
  <pivotFields count="4"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D362-8627-42C6-B630-0FE94EEA01E8}">
  <dimension ref="A1:G7"/>
  <sheetViews>
    <sheetView tabSelected="1" workbookViewId="0"/>
  </sheetViews>
  <sheetFormatPr defaultRowHeight="14.4" x14ac:dyDescent="0.3"/>
  <cols>
    <col min="1" max="1" width="12.44140625" bestFit="1" customWidth="1"/>
    <col min="2" max="2" width="15.5546875" bestFit="1" customWidth="1"/>
    <col min="3" max="3" width="14.5546875" bestFit="1" customWidth="1"/>
    <col min="4" max="4" width="11" bestFit="1" customWidth="1"/>
    <col min="5" max="5" width="11.5546875" bestFit="1" customWidth="1"/>
    <col min="6" max="6" width="11" bestFit="1" customWidth="1"/>
    <col min="7" max="7" width="12" bestFit="1" customWidth="1"/>
    <col min="8" max="8" width="14.5546875" bestFit="1" customWidth="1"/>
    <col min="9" max="9" width="10" bestFit="1" customWidth="1"/>
    <col min="10" max="10" width="11.5546875" bestFit="1" customWidth="1"/>
    <col min="11" max="11" width="10.44140625" bestFit="1" customWidth="1"/>
    <col min="12" max="12" width="11.21875" bestFit="1" customWidth="1"/>
    <col min="13" max="13" width="14.5546875" bestFit="1" customWidth="1"/>
    <col min="14" max="14" width="10" bestFit="1" customWidth="1"/>
    <col min="15" max="15" width="11.5546875" bestFit="1" customWidth="1"/>
    <col min="16" max="16" width="10.44140625" bestFit="1" customWidth="1"/>
    <col min="17" max="17" width="11.21875" bestFit="1" customWidth="1"/>
    <col min="18" max="18" width="14.5546875" bestFit="1" customWidth="1"/>
    <col min="19" max="19" width="11" bestFit="1" customWidth="1"/>
    <col min="20" max="20" width="11.5546875" bestFit="1" customWidth="1"/>
    <col min="21" max="22" width="11" bestFit="1" customWidth="1"/>
  </cols>
  <sheetData>
    <row r="1" spans="1:7" x14ac:dyDescent="0.3">
      <c r="A1" s="2" t="s">
        <v>0</v>
      </c>
      <c r="B1" s="2" t="s">
        <v>8</v>
      </c>
    </row>
    <row r="2" spans="1:7" x14ac:dyDescent="0.3">
      <c r="A2" s="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s="3" t="s">
        <v>9</v>
      </c>
      <c r="B3" s="1">
        <v>224814.01999999987</v>
      </c>
      <c r="C3" s="1">
        <v>261235.65999999989</v>
      </c>
      <c r="D3" s="1">
        <v>256332.01999999996</v>
      </c>
      <c r="E3" s="1">
        <v>154870.10999999993</v>
      </c>
      <c r="F3" s="1">
        <v>233552.8599999999</v>
      </c>
      <c r="G3" s="1">
        <v>1130804.6700000004</v>
      </c>
    </row>
    <row r="4" spans="1:7" x14ac:dyDescent="0.3">
      <c r="A4" s="3" t="s">
        <v>10</v>
      </c>
      <c r="B4" s="1">
        <v>186089.71000000008</v>
      </c>
      <c r="C4" s="1">
        <v>189349.42</v>
      </c>
      <c r="D4" s="1">
        <v>171886.01999999996</v>
      </c>
      <c r="E4" s="1">
        <v>168103.4</v>
      </c>
      <c r="F4" s="1">
        <v>190777.16000000006</v>
      </c>
      <c r="G4" s="1">
        <v>906205.71</v>
      </c>
    </row>
    <row r="5" spans="1:7" x14ac:dyDescent="0.3">
      <c r="A5" s="3" t="s">
        <v>11</v>
      </c>
      <c r="B5" s="1">
        <v>207682.57999999993</v>
      </c>
      <c r="C5" s="1">
        <v>279824.21999999986</v>
      </c>
      <c r="D5" s="1">
        <v>141024.97999999992</v>
      </c>
      <c r="E5" s="1">
        <v>225846.41999999987</v>
      </c>
      <c r="F5" s="1">
        <v>230862.68000000005</v>
      </c>
      <c r="G5" s="1">
        <v>1085240.8799999999</v>
      </c>
    </row>
    <row r="6" spans="1:7" x14ac:dyDescent="0.3">
      <c r="A6" s="3" t="s">
        <v>12</v>
      </c>
      <c r="B6" s="1">
        <v>2282111.2899999991</v>
      </c>
      <c r="C6" s="1">
        <v>2149701.9699999997</v>
      </c>
      <c r="D6" s="1">
        <v>2277801.4699999997</v>
      </c>
      <c r="E6" s="1">
        <v>2371583.7300000042</v>
      </c>
      <c r="F6" s="1">
        <v>2098436.4799999981</v>
      </c>
      <c r="G6" s="1">
        <v>11179634.940000001</v>
      </c>
    </row>
    <row r="7" spans="1:7" x14ac:dyDescent="0.3">
      <c r="A7" s="3" t="s">
        <v>7</v>
      </c>
      <c r="B7" s="1">
        <v>2900697.5999999987</v>
      </c>
      <c r="C7" s="1">
        <v>2880111.2699999949</v>
      </c>
      <c r="D7" s="1">
        <v>2847044.4899999993</v>
      </c>
      <c r="E7" s="1">
        <v>2920403.6599999969</v>
      </c>
      <c r="F7" s="1">
        <v>2753629.1799999964</v>
      </c>
      <c r="G7" s="1">
        <v>14301886.199999999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hevan kavidu</dc:creator>
  <cp:lastModifiedBy>hevan kavidu</cp:lastModifiedBy>
  <dcterms:created xsi:type="dcterms:W3CDTF">2026-04-03T06:14:22Z</dcterms:created>
  <dcterms:modified xsi:type="dcterms:W3CDTF">2026-04-03T06:30:34Z</dcterms:modified>
</cp:coreProperties>
</file>