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概览" sheetId="1" state="visible" r:id="rId1"/>
    <sheet name="品牌市场份额" sheetId="2" state="visible" r:id="rId2"/>
    <sheet name="价位段分析" sheetId="3" state="visible" r:id="rId3"/>
    <sheet name="Hollyland 专项" sheetId="4" state="visible" r:id="rId4"/>
    <sheet name="原始明细 (Top2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1E3A5F"/>
      <sz val="11"/>
    </font>
    <font>
      <name val="Calibri"/>
      <b val="1"/>
      <color rgb="001E3A5F"/>
      <sz val="10"/>
    </font>
    <font>
      <name val="Calibri"/>
      <b val="1"/>
      <color rgb="001E3A5F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全市场 vs Hollyland 月度销售额趋势</a:t>
            </a:r>
          </a:p>
        </rich>
      </tx>
    </title>
    <plotArea>
      <lineChart>
        <grouping val="standard"/>
        <ser>
          <idx val="0"/>
          <order val="0"/>
          <tx>
            <strRef>
              <f>'市场概览'!C9</f>
            </strRef>
          </tx>
          <spPr>
            <a:ln w="20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'市场概览'!$A$10:$A$33</f>
            </numRef>
          </cat>
          <val>
            <numRef>
              <f>'市场概览'!$C$10:$C$33</f>
            </numRef>
          </val>
        </ser>
        <ser>
          <idx val="1"/>
          <order val="1"/>
          <tx>
            <strRef>
              <f>'市场概览'!E9</f>
            </strRef>
          </tx>
          <spPr>
            <a:ln w="20000">
              <a:solidFill>
                <a:srgbClr val="E11D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'市场概览'!$A$10:$A$33</f>
            </numRef>
          </cat>
          <val>
            <numRef>
              <f>'市场概览'!$E$10:$E$33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品牌销售额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'品牌市场份额'!D2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'品牌市场份额'!$B$3:$B$17</f>
            </numRef>
          </cat>
          <val>
            <numRef>
              <f>'品牌市场份额'!$D$3:$D$17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销售额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Amazon 无线麦克风市场分析报告  |  数据区间: 2024-05 ~ 2026-04  |  生成时间: 2026-04-25</t>
        </is>
      </c>
    </row>
    <row r="2" ht="20" customHeight="1"/>
    <row r="3">
      <c r="A3" s="2" t="inlineStr">
        <is>
          <t>📌 核心 KPI 指标</t>
        </is>
      </c>
    </row>
    <row r="4" ht="18" customHeight="1">
      <c r="A4" s="3" t="inlineStr">
        <is>
          <t>总销量</t>
        </is>
      </c>
      <c r="B4" s="3" t="inlineStr">
        <is>
          <t>总销售额 (USD)</t>
        </is>
      </c>
      <c r="C4" s="3" t="inlineStr">
        <is>
          <t>覆盖 ASIN 数</t>
        </is>
      </c>
      <c r="D4" s="3" t="inlineStr">
        <is>
          <t>市场均价 (USD)</t>
        </is>
      </c>
      <c r="E4" s="3" t="inlineStr">
        <is>
          <t>数据月份数</t>
        </is>
      </c>
      <c r="F4" s="3" t="inlineStr">
        <is>
          <t>覆盖品牌数</t>
        </is>
      </c>
    </row>
    <row r="5" ht="32" customHeight="1">
      <c r="A5" s="4" t="inlineStr">
        <is>
          <t>12,777,132</t>
        </is>
      </c>
      <c r="B5" s="4" t="inlineStr">
        <is>
          <t>$672.1M</t>
        </is>
      </c>
      <c r="C5" s="4" t="inlineStr">
        <is>
          <t>394</t>
        </is>
      </c>
      <c r="D5" s="4" t="inlineStr">
        <is>
          <t>$87.17</t>
        </is>
      </c>
      <c r="E5" s="4" t="inlineStr">
        <is>
          <t>24</t>
        </is>
      </c>
      <c r="F5" s="4" t="inlineStr">
        <is>
          <t>62</t>
        </is>
      </c>
    </row>
    <row r="6" ht="18" customHeight="1"/>
    <row r="8" ht="22" customHeight="1">
      <c r="A8" s="2" t="inlineStr">
        <is>
          <t>📈 月度销售趋势 (全市场 vs Hollyland)</t>
        </is>
      </c>
    </row>
    <row r="9">
      <c r="A9" s="5" t="inlineStr">
        <is>
          <t>月份</t>
        </is>
      </c>
      <c r="B9" s="5" t="inlineStr">
        <is>
          <t>全市场销量</t>
        </is>
      </c>
      <c r="C9" s="5" t="inlineStr">
        <is>
          <t>全市场销售额 (USD)</t>
        </is>
      </c>
      <c r="D9" s="5" t="inlineStr">
        <is>
          <t>Hollyland销量</t>
        </is>
      </c>
      <c r="E9" s="5" t="inlineStr">
        <is>
          <t>Hollyland销售额 (USD)</t>
        </is>
      </c>
      <c r="F9" s="5" t="inlineStr">
        <is>
          <t>Hollyland占比</t>
        </is>
      </c>
    </row>
    <row r="10">
      <c r="A10" s="6" t="inlineStr">
        <is>
          <t>2024-05</t>
        </is>
      </c>
      <c r="B10" s="7" t="n">
        <v>330078</v>
      </c>
      <c r="C10" s="8" t="n">
        <v>19484753.42</v>
      </c>
      <c r="D10" s="7" t="n">
        <v>16572</v>
      </c>
      <c r="E10" s="8" t="n">
        <v>2524136.53</v>
      </c>
      <c r="F10" s="9" t="n">
        <v>0.1295441864513983</v>
      </c>
    </row>
    <row r="11">
      <c r="A11" s="10" t="inlineStr">
        <is>
          <t>2024-06</t>
        </is>
      </c>
      <c r="B11" s="11" t="n">
        <v>326034</v>
      </c>
      <c r="C11" s="12" t="n">
        <v>21481982.83</v>
      </c>
      <c r="D11" s="11" t="n">
        <v>18846</v>
      </c>
      <c r="E11" s="12" t="n">
        <v>2870874</v>
      </c>
      <c r="F11" s="13" t="n">
        <v>0.1336410154834855</v>
      </c>
    </row>
    <row r="12">
      <c r="A12" s="6" t="inlineStr">
        <is>
          <t>2024-07</t>
        </is>
      </c>
      <c r="B12" s="7" t="n">
        <v>366856</v>
      </c>
      <c r="C12" s="8" t="n">
        <v>26061449.112</v>
      </c>
      <c r="D12" s="7" t="n">
        <v>50789</v>
      </c>
      <c r="E12" s="8" t="n">
        <v>6548750.15</v>
      </c>
      <c r="F12" s="9" t="n">
        <v>0.2512811210864183</v>
      </c>
    </row>
    <row r="13">
      <c r="A13" s="10" t="inlineStr">
        <is>
          <t>2024-08</t>
        </is>
      </c>
      <c r="B13" s="11" t="n">
        <v>241112</v>
      </c>
      <c r="C13" s="12" t="n">
        <v>21790818.258</v>
      </c>
      <c r="D13" s="11" t="n">
        <v>35996</v>
      </c>
      <c r="E13" s="12" t="n">
        <v>4298075.99</v>
      </c>
      <c r="F13" s="13" t="n">
        <v>0.1972425238516254</v>
      </c>
    </row>
    <row r="14">
      <c r="A14" s="6" t="inlineStr">
        <is>
          <t>2024-09</t>
        </is>
      </c>
      <c r="B14" s="7" t="n">
        <v>565688</v>
      </c>
      <c r="C14" s="8" t="n">
        <v>31992192.53</v>
      </c>
      <c r="D14" s="7" t="n">
        <v>35852</v>
      </c>
      <c r="E14" s="8" t="n">
        <v>4362592.2</v>
      </c>
      <c r="F14" s="9" t="n">
        <v>0.1363642768750242</v>
      </c>
    </row>
    <row r="15">
      <c r="A15" s="10" t="inlineStr">
        <is>
          <t>2024-10</t>
        </is>
      </c>
      <c r="B15" s="11" t="n">
        <v>477403</v>
      </c>
      <c r="C15" s="12" t="n">
        <v>29865735.82</v>
      </c>
      <c r="D15" s="11" t="n">
        <v>39474</v>
      </c>
      <c r="E15" s="12" t="n">
        <v>4884577.46</v>
      </c>
      <c r="F15" s="13" t="n">
        <v>0.1635512176709531</v>
      </c>
    </row>
    <row r="16">
      <c r="A16" s="6" t="inlineStr">
        <is>
          <t>2024-11</t>
        </is>
      </c>
      <c r="B16" s="7" t="n">
        <v>541212</v>
      </c>
      <c r="C16" s="8" t="n">
        <v>31972618.18</v>
      </c>
      <c r="D16" s="7" t="n">
        <v>76639</v>
      </c>
      <c r="E16" s="8" t="n">
        <v>8846235.199999999</v>
      </c>
      <c r="F16" s="9" t="n">
        <v>0.2766816014314909</v>
      </c>
    </row>
    <row r="17">
      <c r="A17" s="10" t="inlineStr">
        <is>
          <t>2024-12</t>
        </is>
      </c>
      <c r="B17" s="11" t="n">
        <v>551693</v>
      </c>
      <c r="C17" s="12" t="n">
        <v>26634718.92</v>
      </c>
      <c r="D17" s="11" t="n">
        <v>28068</v>
      </c>
      <c r="E17" s="12" t="n">
        <v>3349681.83</v>
      </c>
      <c r="F17" s="13" t="n">
        <v>0.1257637386773669</v>
      </c>
    </row>
    <row r="18">
      <c r="A18" s="6" t="inlineStr">
        <is>
          <t>2025-01</t>
        </is>
      </c>
      <c r="B18" s="7" t="n">
        <v>598980</v>
      </c>
      <c r="C18" s="8" t="n">
        <v>30002520.06</v>
      </c>
      <c r="D18" s="7" t="n">
        <v>52805</v>
      </c>
      <c r="E18" s="8" t="n">
        <v>5993924.99</v>
      </c>
      <c r="F18" s="9" t="n">
        <v>0.1997807176868195</v>
      </c>
    </row>
    <row r="19">
      <c r="A19" s="10" t="inlineStr">
        <is>
          <t>2025-02</t>
        </is>
      </c>
      <c r="B19" s="11" t="n">
        <v>556745</v>
      </c>
      <c r="C19" s="12" t="n">
        <v>27540230.965</v>
      </c>
      <c r="D19" s="11" t="n">
        <v>49488</v>
      </c>
      <c r="E19" s="12" t="n">
        <v>5697214.45</v>
      </c>
      <c r="F19" s="13" t="n">
        <v>0.2068687970424216</v>
      </c>
    </row>
    <row r="20">
      <c r="A20" s="6" t="inlineStr">
        <is>
          <t>2025-03</t>
        </is>
      </c>
      <c r="B20" s="7" t="n">
        <v>649053</v>
      </c>
      <c r="C20" s="8" t="n">
        <v>31347609.74</v>
      </c>
      <c r="D20" s="7" t="n">
        <v>53995</v>
      </c>
      <c r="E20" s="8" t="n">
        <v>6210671.9</v>
      </c>
      <c r="F20" s="9" t="n">
        <v>0.1981226623500769</v>
      </c>
    </row>
    <row r="21">
      <c r="A21" s="10" t="inlineStr">
        <is>
          <t>2025-04</t>
        </is>
      </c>
      <c r="B21" s="11" t="n">
        <v>621968</v>
      </c>
      <c r="C21" s="12" t="n">
        <v>29062472.77</v>
      </c>
      <c r="D21" s="11" t="n">
        <v>41684</v>
      </c>
      <c r="E21" s="12" t="n">
        <v>4715091.4</v>
      </c>
      <c r="F21" s="13" t="n">
        <v>0.1622398560960441</v>
      </c>
    </row>
    <row r="22">
      <c r="A22" s="6" t="inlineStr">
        <is>
          <t>2025-05</t>
        </is>
      </c>
      <c r="B22" s="7" t="n">
        <v>523750</v>
      </c>
      <c r="C22" s="8" t="n">
        <v>26871387.13</v>
      </c>
      <c r="D22" s="7" t="n">
        <v>56426</v>
      </c>
      <c r="E22" s="8" t="n">
        <v>6083223.85</v>
      </c>
      <c r="F22" s="9" t="n">
        <v>0.2263829485456116</v>
      </c>
    </row>
    <row r="23">
      <c r="A23" s="10" t="inlineStr">
        <is>
          <t>2025-06</t>
        </is>
      </c>
      <c r="B23" s="11" t="n">
        <v>521570</v>
      </c>
      <c r="C23" s="12" t="n">
        <v>26327731.56</v>
      </c>
      <c r="D23" s="11" t="n">
        <v>49086</v>
      </c>
      <c r="E23" s="12" t="n">
        <v>5346185.6</v>
      </c>
      <c r="F23" s="13" t="n">
        <v>0.2030629030008235</v>
      </c>
    </row>
    <row r="24">
      <c r="A24" s="6" t="inlineStr">
        <is>
          <t>2025-07</t>
        </is>
      </c>
      <c r="B24" s="7" t="n">
        <v>616879</v>
      </c>
      <c r="C24" s="8" t="n">
        <v>35909083.72</v>
      </c>
      <c r="D24" s="7" t="n">
        <v>121945</v>
      </c>
      <c r="E24" s="8" t="n">
        <v>11141031.71</v>
      </c>
      <c r="F24" s="9" t="n">
        <v>0.3102566413799878</v>
      </c>
    </row>
    <row r="25">
      <c r="A25" s="10" t="inlineStr">
        <is>
          <t>2025-08</t>
        </is>
      </c>
      <c r="B25" s="11" t="n">
        <v>553396</v>
      </c>
      <c r="C25" s="12" t="n">
        <v>28798131.95</v>
      </c>
      <c r="D25" s="11" t="n">
        <v>96072</v>
      </c>
      <c r="E25" s="12" t="n">
        <v>7839485</v>
      </c>
      <c r="F25" s="13" t="n">
        <v>0.2722219973716039</v>
      </c>
    </row>
    <row r="26">
      <c r="A26" s="6" t="inlineStr">
        <is>
          <t>2025-09</t>
        </is>
      </c>
      <c r="B26" s="7" t="n">
        <v>537798</v>
      </c>
      <c r="C26" s="8" t="n">
        <v>31941100.899</v>
      </c>
      <c r="D26" s="7" t="n">
        <v>108086</v>
      </c>
      <c r="E26" s="8" t="n">
        <v>7701468.38</v>
      </c>
      <c r="F26" s="9" t="n">
        <v>0.2411146818123953</v>
      </c>
    </row>
    <row r="27">
      <c r="A27" s="10" t="inlineStr">
        <is>
          <t>2025-10</t>
        </is>
      </c>
      <c r="B27" s="11" t="n">
        <v>620392</v>
      </c>
      <c r="C27" s="12" t="n">
        <v>30716260.492</v>
      </c>
      <c r="D27" s="11" t="n">
        <v>69449</v>
      </c>
      <c r="E27" s="12" t="n">
        <v>3789757.34</v>
      </c>
      <c r="F27" s="13" t="n">
        <v>0.1233795155822121</v>
      </c>
    </row>
    <row r="28">
      <c r="A28" s="6" t="inlineStr">
        <is>
          <t>2025-11</t>
        </is>
      </c>
      <c r="B28" s="7" t="n">
        <v>953591</v>
      </c>
      <c r="C28" s="8" t="n">
        <v>44096590.354</v>
      </c>
      <c r="D28" s="7" t="n">
        <v>174048</v>
      </c>
      <c r="E28" s="8" t="n">
        <v>9035550.060000001</v>
      </c>
      <c r="F28" s="9" t="n">
        <v>0.2049035988375547</v>
      </c>
    </row>
    <row r="29">
      <c r="A29" s="10" t="inlineStr">
        <is>
          <t>2025-12</t>
        </is>
      </c>
      <c r="B29" s="11" t="n">
        <v>689197</v>
      </c>
      <c r="C29" s="12" t="n">
        <v>29367840.41</v>
      </c>
      <c r="D29" s="11" t="n">
        <v>107183</v>
      </c>
      <c r="E29" s="12" t="n">
        <v>5709276.76</v>
      </c>
      <c r="F29" s="13" t="n">
        <v>0.1944057404389852</v>
      </c>
    </row>
    <row r="30">
      <c r="A30" s="6" t="inlineStr">
        <is>
          <t>2026-01</t>
        </is>
      </c>
      <c r="B30" s="7" t="n">
        <v>614715</v>
      </c>
      <c r="C30" s="8" t="n">
        <v>26823605.79</v>
      </c>
      <c r="D30" s="7" t="n">
        <v>75510</v>
      </c>
      <c r="E30" s="8" t="n">
        <v>3826749.26</v>
      </c>
      <c r="F30" s="9" t="n">
        <v>0.1426634916259705</v>
      </c>
    </row>
    <row r="31">
      <c r="A31" s="10" t="inlineStr">
        <is>
          <t>2026-02</t>
        </is>
      </c>
      <c r="B31" s="11" t="n">
        <v>388228</v>
      </c>
      <c r="C31" s="12" t="n">
        <v>18562809.128</v>
      </c>
      <c r="D31" s="11" t="n">
        <v>45016</v>
      </c>
      <c r="E31" s="12" t="n">
        <v>2272236.42</v>
      </c>
      <c r="F31" s="13" t="n">
        <v>0.122408004323687</v>
      </c>
    </row>
    <row r="32">
      <c r="A32" s="6" t="inlineStr">
        <is>
          <t>2026-03</t>
        </is>
      </c>
      <c r="B32" s="7" t="n">
        <v>496825</v>
      </c>
      <c r="C32" s="8" t="n">
        <v>21853420.36</v>
      </c>
      <c r="D32" s="7" t="n">
        <v>57713</v>
      </c>
      <c r="E32" s="8" t="n">
        <v>2757210.73</v>
      </c>
      <c r="F32" s="9" t="n">
        <v>0.1261683839224882</v>
      </c>
    </row>
    <row r="33">
      <c r="A33" s="10" t="inlineStr">
        <is>
          <t>2026-04</t>
        </is>
      </c>
      <c r="B33" s="11" t="n">
        <v>433969</v>
      </c>
      <c r="C33" s="12" t="n">
        <v>23639663.16</v>
      </c>
      <c r="D33" s="11" t="n">
        <v>49880</v>
      </c>
      <c r="E33" s="12" t="n">
        <v>2527045.56</v>
      </c>
      <c r="F33" s="13" t="n">
        <v>0.106898543473155</v>
      </c>
    </row>
  </sheetData>
  <mergeCells count="3">
    <mergeCell ref="A3:F3"/>
    <mergeCell ref="A8:F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" t="inlineStr">
        <is>
          <t>Top 15 品牌市场份额分析（按销售额）</t>
        </is>
      </c>
    </row>
    <row r="2">
      <c r="A2" s="5" t="inlineStr">
        <is>
          <t>排名</t>
        </is>
      </c>
      <c r="B2" s="5" t="inlineStr">
        <is>
          <t>品牌</t>
        </is>
      </c>
      <c r="C2" s="5" t="inlineStr">
        <is>
          <t>总销量</t>
        </is>
      </c>
      <c r="D2" s="5" t="inlineStr">
        <is>
          <t>总销售额 (USD)</t>
        </is>
      </c>
      <c r="E2" s="5" t="inlineStr">
        <is>
          <t>销售额占比</t>
        </is>
      </c>
    </row>
    <row r="3">
      <c r="A3" s="6" t="n">
        <v>1</v>
      </c>
      <c r="B3" s="14" t="inlineStr">
        <is>
          <t>DJI</t>
        </is>
      </c>
      <c r="C3" s="7" t="n">
        <v>1498393</v>
      </c>
      <c r="D3" s="8" t="n">
        <v>178766382.13</v>
      </c>
      <c r="E3" s="9" t="n">
        <v>0.2659641217145069</v>
      </c>
    </row>
    <row r="4">
      <c r="A4" s="15" t="n">
        <v>2</v>
      </c>
      <c r="B4" s="16" t="inlineStr">
        <is>
          <t>Hollyland</t>
        </is>
      </c>
      <c r="C4" s="17" t="n">
        <v>1510622</v>
      </c>
      <c r="D4" s="18" t="n">
        <v>128331046.77</v>
      </c>
      <c r="E4" s="19" t="n">
        <v>0.1909276998069232</v>
      </c>
    </row>
    <row r="5">
      <c r="A5" s="6" t="n">
        <v>3</v>
      </c>
      <c r="B5" s="14" t="inlineStr">
        <is>
          <t>Rode</t>
        </is>
      </c>
      <c r="C5" s="7" t="n">
        <v>425396</v>
      </c>
      <c r="D5" s="8" t="n">
        <v>79240906.83499999</v>
      </c>
      <c r="E5" s="9" t="n">
        <v>0.1178926257785191</v>
      </c>
    </row>
    <row r="6">
      <c r="A6" s="10" t="n">
        <v>4</v>
      </c>
      <c r="B6" s="20" t="inlineStr">
        <is>
          <t>MAYBESTA</t>
        </is>
      </c>
      <c r="C6" s="11" t="n">
        <v>2654552</v>
      </c>
      <c r="D6" s="12" t="n">
        <v>59999348.29</v>
      </c>
      <c r="E6" s="13" t="n">
        <v>0.08926551950795834</v>
      </c>
    </row>
    <row r="7">
      <c r="A7" s="6" t="n">
        <v>5</v>
      </c>
      <c r="B7" s="14" t="inlineStr">
        <is>
          <t>Mini Mic Pro</t>
        </is>
      </c>
      <c r="C7" s="7" t="n">
        <v>1902665</v>
      </c>
      <c r="D7" s="8" t="n">
        <v>51126078.61</v>
      </c>
      <c r="E7" s="9" t="n">
        <v>0.07606409232093288</v>
      </c>
    </row>
    <row r="8">
      <c r="A8" s="10" t="n">
        <v>6</v>
      </c>
      <c r="B8" s="20" t="inlineStr">
        <is>
          <t>Xvive</t>
        </is>
      </c>
      <c r="C8" s="11" t="n">
        <v>173229</v>
      </c>
      <c r="D8" s="12" t="n">
        <v>31734606.52</v>
      </c>
      <c r="E8" s="13" t="n">
        <v>0.0472139484531798</v>
      </c>
    </row>
    <row r="9">
      <c r="A9" s="6" t="n">
        <v>7</v>
      </c>
      <c r="B9" s="14" t="inlineStr">
        <is>
          <t>ZOPPLM</t>
        </is>
      </c>
      <c r="C9" s="7" t="n">
        <v>752425</v>
      </c>
      <c r="D9" s="8" t="n">
        <v>22483289.66</v>
      </c>
      <c r="E9" s="9" t="n">
        <v>0.0334500721915726</v>
      </c>
    </row>
    <row r="10">
      <c r="A10" s="10" t="n">
        <v>8</v>
      </c>
      <c r="B10" s="20" t="inlineStr">
        <is>
          <t>PQRQP</t>
        </is>
      </c>
      <c r="C10" s="11" t="n">
        <v>273643</v>
      </c>
      <c r="D10" s="12" t="n">
        <v>14349845.893</v>
      </c>
      <c r="E10" s="13" t="n">
        <v>0.02134933936792912</v>
      </c>
    </row>
    <row r="11">
      <c r="A11" s="6" t="n">
        <v>9</v>
      </c>
      <c r="B11" s="14" t="inlineStr">
        <is>
          <t>HEHOTTC</t>
        </is>
      </c>
      <c r="C11" s="7" t="n">
        <v>568560</v>
      </c>
      <c r="D11" s="8" t="n">
        <v>13538814.518</v>
      </c>
      <c r="E11" s="9" t="n">
        <v>0.02014270731124901</v>
      </c>
    </row>
    <row r="12">
      <c r="A12" s="10" t="n">
        <v>10</v>
      </c>
      <c r="B12" s="20" t="inlineStr">
        <is>
          <t>BOYA</t>
        </is>
      </c>
      <c r="C12" s="11" t="n">
        <v>192707</v>
      </c>
      <c r="D12" s="12" t="n">
        <v>10281419.204</v>
      </c>
      <c r="E12" s="13" t="n">
        <v>0.01529643658941415</v>
      </c>
    </row>
    <row r="13">
      <c r="A13" s="6" t="n">
        <v>11</v>
      </c>
      <c r="B13" s="14" t="inlineStr">
        <is>
          <t>KUKIHO</t>
        </is>
      </c>
      <c r="C13" s="7" t="n">
        <v>265784</v>
      </c>
      <c r="D13" s="8" t="n">
        <v>8989713</v>
      </c>
      <c r="E13" s="9" t="n">
        <v>0.01337466862629562</v>
      </c>
    </row>
    <row r="14">
      <c r="A14" s="10" t="n">
        <v>12</v>
      </c>
      <c r="B14" s="20" t="inlineStr">
        <is>
          <t>Shure</t>
        </is>
      </c>
      <c r="C14" s="11" t="n">
        <v>58533</v>
      </c>
      <c r="D14" s="12" t="n">
        <v>7521921.27</v>
      </c>
      <c r="E14" s="13" t="n">
        <v>0.01119092505170462</v>
      </c>
    </row>
    <row r="15">
      <c r="A15" s="6" t="n">
        <v>13</v>
      </c>
      <c r="B15" s="14" t="inlineStr">
        <is>
          <t>Bulatry</t>
        </is>
      </c>
      <c r="C15" s="7" t="n">
        <v>312083</v>
      </c>
      <c r="D15" s="8" t="n">
        <v>7496728.7</v>
      </c>
      <c r="E15" s="9" t="n">
        <v>0.01115344418044713</v>
      </c>
    </row>
    <row r="16">
      <c r="A16" s="10" t="n">
        <v>14</v>
      </c>
      <c r="B16" s="20" t="inlineStr">
        <is>
          <t>Labstandard</t>
        </is>
      </c>
      <c r="C16" s="11" t="n">
        <v>488049</v>
      </c>
      <c r="D16" s="12" t="n">
        <v>6625637.434</v>
      </c>
      <c r="E16" s="13" t="n">
        <v>0.009857456530339691</v>
      </c>
    </row>
    <row r="17">
      <c r="A17" s="6" t="n">
        <v>15</v>
      </c>
      <c r="B17" s="14" t="inlineStr">
        <is>
          <t>Leettus</t>
        </is>
      </c>
      <c r="C17" s="7" t="n">
        <v>285523</v>
      </c>
      <c r="D17" s="8" t="n">
        <v>6615868.73</v>
      </c>
      <c r="E17" s="9" t="n">
        <v>0.009842922898519813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 ht="28" customHeight="1">
      <c r="A1" s="1" t="inlineStr">
        <is>
          <t>各价位段市场结构分析</t>
        </is>
      </c>
    </row>
    <row r="2">
      <c r="A2" s="5" t="inlineStr">
        <is>
          <t>价位段 (USD)</t>
        </is>
      </c>
      <c r="B2" s="5" t="inlineStr">
        <is>
          <t>销量</t>
        </is>
      </c>
      <c r="C2" s="5" t="inlineStr">
        <is>
          <t>销售额 (USD)</t>
        </is>
      </c>
      <c r="D2" s="5" t="inlineStr">
        <is>
          <t>销售额占比</t>
        </is>
      </c>
      <c r="E2" s="5" t="inlineStr">
        <is>
          <t>ASIN数</t>
        </is>
      </c>
      <c r="F2" s="5" t="inlineStr">
        <is>
          <t>均价</t>
        </is>
      </c>
      <c r="G2" s="5" t="inlineStr">
        <is>
          <t>Top5品牌集中度</t>
        </is>
      </c>
    </row>
    <row r="3">
      <c r="A3" s="21" t="inlineStr">
        <is>
          <t>0-30</t>
        </is>
      </c>
      <c r="B3" s="7" t="n">
        <v>7598165</v>
      </c>
      <c r="C3" s="8" t="n">
        <v>168836298.747</v>
      </c>
      <c r="D3" s="9" t="n">
        <v>0.2511903937123883</v>
      </c>
      <c r="E3" s="7" t="n">
        <v>168</v>
      </c>
      <c r="F3" s="22" t="n">
        <v>21.52446978335234</v>
      </c>
      <c r="G3" s="9" t="n">
        <v>0.7540863506418359</v>
      </c>
    </row>
    <row r="4">
      <c r="A4" s="23" t="inlineStr">
        <is>
          <t>30-50</t>
        </is>
      </c>
      <c r="B4" s="11" t="n">
        <v>1634012</v>
      </c>
      <c r="C4" s="12" t="n">
        <v>66495483.983</v>
      </c>
      <c r="D4" s="13" t="n">
        <v>0.09893030660909563</v>
      </c>
      <c r="E4" s="11" t="n">
        <v>90</v>
      </c>
      <c r="F4" s="24" t="n">
        <v>40.12252252252252</v>
      </c>
      <c r="G4" s="13" t="n">
        <v>0.6531373980991452</v>
      </c>
    </row>
    <row r="5">
      <c r="A5" s="21" t="inlineStr">
        <is>
          <t>50-100</t>
        </is>
      </c>
      <c r="B5" s="7" t="n">
        <v>1918729</v>
      </c>
      <c r="C5" s="8" t="n">
        <v>147533667.213</v>
      </c>
      <c r="D5" s="9" t="n">
        <v>0.219496874949851</v>
      </c>
      <c r="E5" s="7" t="n">
        <v>96</v>
      </c>
      <c r="F5" s="22" t="n">
        <v>77.33967136150234</v>
      </c>
      <c r="G5" s="9" t="n">
        <v>0.8783278629745993</v>
      </c>
    </row>
    <row r="6">
      <c r="A6" s="23" t="inlineStr">
        <is>
          <t>100-150</t>
        </is>
      </c>
      <c r="B6" s="11" t="n">
        <v>783930</v>
      </c>
      <c r="C6" s="12" t="n">
        <v>99650288.67</v>
      </c>
      <c r="D6" s="13" t="n">
        <v>0.1482571901323158</v>
      </c>
      <c r="E6" s="11" t="n">
        <v>58</v>
      </c>
      <c r="F6" s="24" t="n">
        <v>131.4613920454545</v>
      </c>
      <c r="G6" s="13" t="n">
        <v>0.9794463505591771</v>
      </c>
    </row>
    <row r="7">
      <c r="A7" s="21" t="inlineStr">
        <is>
          <t>150+</t>
        </is>
      </c>
      <c r="B7" s="7" t="n">
        <v>842296</v>
      </c>
      <c r="C7" s="8" t="n">
        <v>189628988.945</v>
      </c>
      <c r="D7" s="9" t="n">
        <v>0.2821252345963492</v>
      </c>
      <c r="E7" s="7" t="n">
        <v>79</v>
      </c>
      <c r="F7" s="22" t="n">
        <v>240.6103225806452</v>
      </c>
      <c r="G7" s="9" t="n">
        <v>0.976859448365921</v>
      </c>
    </row>
    <row r="10" ht="22" customHeight="1">
      <c r="A10" s="2" t="inlineStr">
        <is>
          <t>📊 各价位段 Top 5 品牌占比 — 最新完整季度: 2026Q1</t>
        </is>
      </c>
    </row>
    <row r="11">
      <c r="A11" s="5" t="inlineStr">
        <is>
          <t>价位段</t>
        </is>
      </c>
      <c r="B11" s="5" t="inlineStr">
        <is>
          <t>排名</t>
        </is>
      </c>
      <c r="C11" s="5" t="inlineStr">
        <is>
          <t>品牌</t>
        </is>
      </c>
      <c r="D11" s="5" t="inlineStr">
        <is>
          <t>季度销量</t>
        </is>
      </c>
      <c r="E11" s="5" t="inlineStr">
        <is>
          <t>季度销售额 (USD)</t>
        </is>
      </c>
      <c r="F11" s="5" t="inlineStr">
        <is>
          <t>在该价位段占比</t>
        </is>
      </c>
      <c r="G11" s="5" t="inlineStr"/>
    </row>
    <row r="12">
      <c r="A12" s="21" t="inlineStr">
        <is>
          <t>0-30</t>
        </is>
      </c>
      <c r="B12" s="6" t="n">
        <v>1</v>
      </c>
      <c r="C12" s="14" t="inlineStr">
        <is>
          <t>Mini Mic Pro</t>
        </is>
      </c>
      <c r="D12" s="7" t="n">
        <v>242383</v>
      </c>
      <c r="E12" s="8" t="n">
        <v>5578583.92</v>
      </c>
      <c r="F12" s="9" t="n">
        <v>0.3392844733348967</v>
      </c>
    </row>
    <row r="13">
      <c r="A13" s="23" t="inlineStr">
        <is>
          <t>0-30</t>
        </is>
      </c>
      <c r="B13" s="10" t="n">
        <v>2</v>
      </c>
      <c r="C13" s="20" t="inlineStr">
        <is>
          <t>ZOPPLM</t>
        </is>
      </c>
      <c r="D13" s="11" t="n">
        <v>178860</v>
      </c>
      <c r="E13" s="12" t="n">
        <v>4463031.66</v>
      </c>
      <c r="F13" s="13" t="n">
        <v>0.271437584870117</v>
      </c>
    </row>
    <row r="14">
      <c r="A14" s="21" t="inlineStr">
        <is>
          <t>0-30</t>
        </is>
      </c>
      <c r="B14" s="6" t="n">
        <v>3</v>
      </c>
      <c r="C14" s="14" t="inlineStr">
        <is>
          <t>Labstandard</t>
        </is>
      </c>
      <c r="D14" s="7" t="n">
        <v>159000</v>
      </c>
      <c r="E14" s="8" t="n">
        <v>2219311.07</v>
      </c>
      <c r="F14" s="9" t="n">
        <v>0.134976509872286</v>
      </c>
    </row>
    <row r="15">
      <c r="A15" s="23" t="inlineStr">
        <is>
          <t>0-30</t>
        </is>
      </c>
      <c r="B15" s="10" t="n">
        <v>4</v>
      </c>
      <c r="C15" s="20" t="inlineStr">
        <is>
          <t>DJI</t>
        </is>
      </c>
      <c r="D15" s="11" t="n">
        <v>54632</v>
      </c>
      <c r="E15" s="12" t="n">
        <v>1462349.9</v>
      </c>
      <c r="F15" s="13" t="n">
        <v>0.08893881005788272</v>
      </c>
    </row>
    <row r="16">
      <c r="A16" s="21" t="inlineStr">
        <is>
          <t>0-30</t>
        </is>
      </c>
      <c r="B16" s="6" t="n">
        <v>5</v>
      </c>
      <c r="C16" s="14" t="inlineStr">
        <is>
          <t>CZOCPOS</t>
        </is>
      </c>
      <c r="D16" s="7" t="n">
        <v>61704</v>
      </c>
      <c r="E16" s="8" t="n">
        <v>1279667.27</v>
      </c>
      <c r="F16" s="9" t="n">
        <v>0.07782821625919989</v>
      </c>
    </row>
    <row r="17">
      <c r="A17" s="21" t="inlineStr">
        <is>
          <t>30-50</t>
        </is>
      </c>
      <c r="B17" s="6" t="n">
        <v>1</v>
      </c>
      <c r="C17" s="14" t="inlineStr">
        <is>
          <t>Mini Mic Pro</t>
        </is>
      </c>
      <c r="D17" s="7" t="n">
        <v>79995</v>
      </c>
      <c r="E17" s="8" t="n">
        <v>3116472.94</v>
      </c>
      <c r="F17" s="9" t="n">
        <v>0.2194870645096205</v>
      </c>
    </row>
    <row r="18">
      <c r="A18" s="15" t="inlineStr">
        <is>
          <t>30-50</t>
        </is>
      </c>
      <c r="B18" s="25" t="n">
        <v>2</v>
      </c>
      <c r="C18" s="26" t="inlineStr">
        <is>
          <t>Hollyland</t>
        </is>
      </c>
      <c r="D18" s="17" t="n">
        <v>67092</v>
      </c>
      <c r="E18" s="18" t="n">
        <v>3084918.42</v>
      </c>
      <c r="F18" s="27" t="n">
        <v>0.217264741678603</v>
      </c>
    </row>
    <row r="19">
      <c r="A19" s="21" t="inlineStr">
        <is>
          <t>30-50</t>
        </is>
      </c>
      <c r="B19" s="6" t="n">
        <v>3</v>
      </c>
      <c r="C19" s="14" t="inlineStr">
        <is>
          <t>ZOPPLM</t>
        </is>
      </c>
      <c r="D19" s="7" t="n">
        <v>52610</v>
      </c>
      <c r="E19" s="8" t="n">
        <v>2132964.9</v>
      </c>
      <c r="F19" s="9" t="n">
        <v>0.1502205260935319</v>
      </c>
    </row>
    <row r="20">
      <c r="A20" s="23" t="inlineStr">
        <is>
          <t>30-50</t>
        </is>
      </c>
      <c r="B20" s="10" t="n">
        <v>4</v>
      </c>
      <c r="C20" s="20" t="inlineStr">
        <is>
          <t>PQRQP</t>
        </is>
      </c>
      <c r="D20" s="11" t="n">
        <v>35688</v>
      </c>
      <c r="E20" s="12" t="n">
        <v>1582324.02</v>
      </c>
      <c r="F20" s="13" t="n">
        <v>0.1114399710632052</v>
      </c>
    </row>
    <row r="21">
      <c r="A21" s="21" t="inlineStr">
        <is>
          <t>30-50</t>
        </is>
      </c>
      <c r="B21" s="6" t="n">
        <v>5</v>
      </c>
      <c r="C21" s="14" t="inlineStr">
        <is>
          <t>BOYA</t>
        </is>
      </c>
      <c r="D21" s="7" t="n">
        <v>34145</v>
      </c>
      <c r="E21" s="8" t="n">
        <v>1536320.32</v>
      </c>
      <c r="F21" s="9" t="n">
        <v>0.1082000208810672</v>
      </c>
    </row>
    <row r="22">
      <c r="A22" s="21" t="inlineStr">
        <is>
          <t>50-100</t>
        </is>
      </c>
      <c r="B22" s="6" t="n">
        <v>1</v>
      </c>
      <c r="C22" s="14" t="inlineStr">
        <is>
          <t>DJI</t>
        </is>
      </c>
      <c r="D22" s="7" t="n">
        <v>69478</v>
      </c>
      <c r="E22" s="8" t="n">
        <v>5259203.15</v>
      </c>
      <c r="F22" s="9" t="n">
        <v>0.2744088479373374</v>
      </c>
    </row>
    <row r="23">
      <c r="A23" s="15" t="inlineStr">
        <is>
          <t>50-100</t>
        </is>
      </c>
      <c r="B23" s="25" t="n">
        <v>2</v>
      </c>
      <c r="C23" s="26" t="inlineStr">
        <is>
          <t>Hollyland</t>
        </is>
      </c>
      <c r="D23" s="17" t="n">
        <v>81269</v>
      </c>
      <c r="E23" s="18" t="n">
        <v>4859026.6</v>
      </c>
      <c r="F23" s="27" t="n">
        <v>0.2535288813482852</v>
      </c>
    </row>
    <row r="24">
      <c r="A24" s="21" t="inlineStr">
        <is>
          <t>50-100</t>
        </is>
      </c>
      <c r="B24" s="6" t="n">
        <v>3</v>
      </c>
      <c r="C24" s="14" t="inlineStr">
        <is>
          <t>BOYA</t>
        </is>
      </c>
      <c r="D24" s="7" t="n">
        <v>43987</v>
      </c>
      <c r="E24" s="8" t="n">
        <v>2547847.15</v>
      </c>
      <c r="F24" s="9" t="n">
        <v>0.1329387325819366</v>
      </c>
    </row>
    <row r="25">
      <c r="A25" s="23" t="inlineStr">
        <is>
          <t>50-100</t>
        </is>
      </c>
      <c r="B25" s="10" t="n">
        <v>4</v>
      </c>
      <c r="C25" s="20" t="inlineStr">
        <is>
          <t>Rode</t>
        </is>
      </c>
      <c r="D25" s="11" t="n">
        <v>25755</v>
      </c>
      <c r="E25" s="12" t="n">
        <v>2409999.87</v>
      </c>
      <c r="F25" s="13" t="n">
        <v>0.1257462906440176</v>
      </c>
    </row>
    <row r="26">
      <c r="A26" s="21" t="inlineStr">
        <is>
          <t>50-100</t>
        </is>
      </c>
      <c r="B26" s="6" t="n">
        <v>5</v>
      </c>
      <c r="C26" s="14" t="inlineStr">
        <is>
          <t>ZOPPLM</t>
        </is>
      </c>
      <c r="D26" s="7" t="n">
        <v>23663</v>
      </c>
      <c r="E26" s="8" t="n">
        <v>1238284.9</v>
      </c>
      <c r="F26" s="9" t="n">
        <v>0.06460985117625682</v>
      </c>
    </row>
    <row r="27">
      <c r="A27" s="21" t="inlineStr">
        <is>
          <t>100-150</t>
        </is>
      </c>
      <c r="B27" s="6" t="n">
        <v>1</v>
      </c>
      <c r="C27" s="14" t="inlineStr">
        <is>
          <t>DJI</t>
        </is>
      </c>
      <c r="D27" s="7" t="n">
        <v>14797</v>
      </c>
      <c r="E27" s="8" t="n">
        <v>1904015.74</v>
      </c>
      <c r="F27" s="9" t="n">
        <v>0.4677734069414892</v>
      </c>
    </row>
    <row r="28">
      <c r="A28" s="23" t="inlineStr">
        <is>
          <t>100-150</t>
        </is>
      </c>
      <c r="B28" s="10" t="n">
        <v>2</v>
      </c>
      <c r="C28" s="20" t="inlineStr">
        <is>
          <t>Xvive</t>
        </is>
      </c>
      <c r="D28" s="11" t="n">
        <v>12073</v>
      </c>
      <c r="E28" s="12" t="n">
        <v>1701319.25</v>
      </c>
      <c r="F28" s="13" t="n">
        <v>0.4179754847339861</v>
      </c>
    </row>
    <row r="29">
      <c r="A29" s="21" t="inlineStr">
        <is>
          <t>100-150</t>
        </is>
      </c>
      <c r="B29" s="6" t="n">
        <v>3</v>
      </c>
      <c r="C29" s="14" t="inlineStr">
        <is>
          <t>Rode</t>
        </is>
      </c>
      <c r="D29" s="7" t="n">
        <v>1644</v>
      </c>
      <c r="E29" s="8" t="n">
        <v>194759.48</v>
      </c>
      <c r="F29" s="9" t="n">
        <v>0.04784797918411789</v>
      </c>
    </row>
    <row r="30">
      <c r="A30" s="23" t="inlineStr">
        <is>
          <t>100-150</t>
        </is>
      </c>
      <c r="B30" s="10" t="n">
        <v>4</v>
      </c>
      <c r="C30" s="20" t="inlineStr">
        <is>
          <t>Bose</t>
        </is>
      </c>
      <c r="D30" s="11" t="n">
        <v>1284</v>
      </c>
      <c r="E30" s="12" t="n">
        <v>191316</v>
      </c>
      <c r="F30" s="13" t="n">
        <v>0.04700199438604323</v>
      </c>
    </row>
    <row r="31">
      <c r="A31" s="21" t="inlineStr">
        <is>
          <t>100-150</t>
        </is>
      </c>
      <c r="B31" s="6" t="n">
        <v>5</v>
      </c>
      <c r="C31" s="14" t="inlineStr">
        <is>
          <t>Shure</t>
        </is>
      </c>
      <c r="D31" s="7" t="n">
        <v>530</v>
      </c>
      <c r="E31" s="8" t="n">
        <v>78970</v>
      </c>
      <c r="F31" s="9" t="n">
        <v>0.01940113475436364</v>
      </c>
    </row>
    <row r="32">
      <c r="A32" s="21" t="inlineStr">
        <is>
          <t>150+</t>
        </is>
      </c>
      <c r="B32" s="6" t="n">
        <v>1</v>
      </c>
      <c r="C32" s="14" t="inlineStr">
        <is>
          <t>DJI</t>
        </is>
      </c>
      <c r="D32" s="7" t="n">
        <v>34899</v>
      </c>
      <c r="E32" s="8" t="n">
        <v>7853598.9</v>
      </c>
      <c r="F32" s="9" t="n">
        <v>0.5877216178189557</v>
      </c>
    </row>
    <row r="33">
      <c r="A33" s="23" t="inlineStr">
        <is>
          <t>150+</t>
        </is>
      </c>
      <c r="B33" s="10" t="n">
        <v>2</v>
      </c>
      <c r="C33" s="20" t="inlineStr">
        <is>
          <t>Rode</t>
        </is>
      </c>
      <c r="D33" s="11" t="n">
        <v>10721</v>
      </c>
      <c r="E33" s="12" t="n">
        <v>2342625.68</v>
      </c>
      <c r="F33" s="13" t="n">
        <v>0.1753096602111716</v>
      </c>
    </row>
    <row r="34">
      <c r="A34" s="21" t="inlineStr">
        <is>
          <t>150+</t>
        </is>
      </c>
      <c r="B34" s="6" t="n">
        <v>3</v>
      </c>
      <c r="C34" s="14" t="inlineStr">
        <is>
          <t>Shure</t>
        </is>
      </c>
      <c r="D34" s="7" t="n">
        <v>8904</v>
      </c>
      <c r="E34" s="8" t="n">
        <v>1779005.05</v>
      </c>
      <c r="F34" s="9" t="n">
        <v>0.1331312866123188</v>
      </c>
    </row>
    <row r="35">
      <c r="A35" s="23" t="inlineStr">
        <is>
          <t>150+</t>
        </is>
      </c>
      <c r="B35" s="10" t="n">
        <v>4</v>
      </c>
      <c r="C35" s="20" t="inlineStr">
        <is>
          <t>Xvive</t>
        </is>
      </c>
      <c r="D35" s="11" t="n">
        <v>5007</v>
      </c>
      <c r="E35" s="12" t="n">
        <v>1036590.89</v>
      </c>
      <c r="F35" s="13" t="n">
        <v>0.07757295510561293</v>
      </c>
    </row>
    <row r="36">
      <c r="A36" s="21" t="inlineStr">
        <is>
          <t>150+</t>
        </is>
      </c>
      <c r="B36" s="6" t="n">
        <v>5</v>
      </c>
      <c r="C36" s="14" t="inlineStr">
        <is>
          <t>PQRQP</t>
        </is>
      </c>
      <c r="D36" s="7" t="n">
        <v>3197</v>
      </c>
      <c r="E36" s="8" t="n">
        <v>350966.66</v>
      </c>
      <c r="F36" s="9" t="n">
        <v>0.02626448025194097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 ht="28" customHeight="1">
      <c r="A1" s="28" t="inlineStr">
        <is>
          <t>Hollyland 品牌专项分析</t>
        </is>
      </c>
    </row>
    <row r="2">
      <c r="A2" s="29" t="inlineStr">
        <is>
          <t>月份</t>
        </is>
      </c>
      <c r="B2" s="29" t="inlineStr">
        <is>
          <t>销量</t>
        </is>
      </c>
      <c r="C2" s="29" t="inlineStr">
        <is>
          <t>销售额 (USD)</t>
        </is>
      </c>
      <c r="D2" s="29" t="inlineStr">
        <is>
          <t>市场占比</t>
        </is>
      </c>
      <c r="E2" s="29" t="inlineStr">
        <is>
          <t>ASIN数</t>
        </is>
      </c>
      <c r="F2" s="29" t="inlineStr">
        <is>
          <t>月均价 (USD)</t>
        </is>
      </c>
    </row>
    <row r="3">
      <c r="A3" s="10" t="inlineStr">
        <is>
          <t>2024-05</t>
        </is>
      </c>
      <c r="B3" s="11" t="n">
        <v>16572</v>
      </c>
      <c r="C3" s="12" t="n">
        <v>2524136.53</v>
      </c>
      <c r="D3" s="13" t="n">
        <v>0.1295441864513983</v>
      </c>
      <c r="E3" s="10" t="n">
        <v>6</v>
      </c>
      <c r="F3" s="24" t="n">
        <v>152.3333333333333</v>
      </c>
    </row>
    <row r="4">
      <c r="A4" s="6" t="inlineStr">
        <is>
          <t>2024-06</t>
        </is>
      </c>
      <c r="B4" s="7" t="n">
        <v>18846</v>
      </c>
      <c r="C4" s="8" t="n">
        <v>2870874</v>
      </c>
      <c r="D4" s="9" t="n">
        <v>0.1336410154834855</v>
      </c>
      <c r="E4" s="6" t="n">
        <v>6</v>
      </c>
      <c r="F4" s="22" t="n">
        <v>152.3333333333333</v>
      </c>
    </row>
    <row r="5">
      <c r="A5" s="10" t="inlineStr">
        <is>
          <t>2024-07</t>
        </is>
      </c>
      <c r="B5" s="11" t="n">
        <v>50789</v>
      </c>
      <c r="C5" s="12" t="n">
        <v>6548750.15</v>
      </c>
      <c r="D5" s="13" t="n">
        <v>0.2512811210864183</v>
      </c>
      <c r="E5" s="10" t="n">
        <v>11</v>
      </c>
      <c r="F5" s="24" t="n">
        <v>113</v>
      </c>
    </row>
    <row r="6">
      <c r="A6" s="6" t="inlineStr">
        <is>
          <t>2024-08</t>
        </is>
      </c>
      <c r="B6" s="7" t="n">
        <v>35996</v>
      </c>
      <c r="C6" s="8" t="n">
        <v>4298075.99</v>
      </c>
      <c r="D6" s="9" t="n">
        <v>0.1972425238516254</v>
      </c>
      <c r="E6" s="6" t="n">
        <v>10</v>
      </c>
      <c r="F6" s="22" t="n">
        <v>108.872</v>
      </c>
    </row>
    <row r="7">
      <c r="A7" s="10" t="inlineStr">
        <is>
          <t>2024-09</t>
        </is>
      </c>
      <c r="B7" s="11" t="n">
        <v>35852</v>
      </c>
      <c r="C7" s="12" t="n">
        <v>4362592.2</v>
      </c>
      <c r="D7" s="13" t="n">
        <v>0.1363642768750242</v>
      </c>
      <c r="E7" s="10" t="n">
        <v>8</v>
      </c>
      <c r="F7" s="24" t="n">
        <v>118.75</v>
      </c>
    </row>
    <row r="8">
      <c r="A8" s="6" t="inlineStr">
        <is>
          <t>2024-10</t>
        </is>
      </c>
      <c r="B8" s="7" t="n">
        <v>39474</v>
      </c>
      <c r="C8" s="8" t="n">
        <v>4884577.46</v>
      </c>
      <c r="D8" s="9" t="n">
        <v>0.1635512176709531</v>
      </c>
      <c r="E8" s="6" t="n">
        <v>7</v>
      </c>
      <c r="F8" s="22" t="n">
        <v>124.4285714285714</v>
      </c>
    </row>
    <row r="9">
      <c r="A9" s="10" t="inlineStr">
        <is>
          <t>2024-11</t>
        </is>
      </c>
      <c r="B9" s="11" t="n">
        <v>76639</v>
      </c>
      <c r="C9" s="12" t="n">
        <v>8846235.199999999</v>
      </c>
      <c r="D9" s="13" t="n">
        <v>0.2766816014314909</v>
      </c>
      <c r="E9" s="10" t="n">
        <v>7</v>
      </c>
      <c r="F9" s="24" t="n">
        <v>99.42857142857143</v>
      </c>
    </row>
    <row r="10">
      <c r="A10" s="6" t="inlineStr">
        <is>
          <t>2024-12</t>
        </is>
      </c>
      <c r="B10" s="7" t="n">
        <v>28068</v>
      </c>
      <c r="C10" s="8" t="n">
        <v>3349681.83</v>
      </c>
      <c r="D10" s="9" t="n">
        <v>0.1257637386773669</v>
      </c>
      <c r="E10" s="6" t="n">
        <v>6</v>
      </c>
      <c r="F10" s="22" t="n">
        <v>122</v>
      </c>
    </row>
    <row r="11">
      <c r="A11" s="10" t="inlineStr">
        <is>
          <t>2025-01</t>
        </is>
      </c>
      <c r="B11" s="11" t="n">
        <v>52805</v>
      </c>
      <c r="C11" s="12" t="n">
        <v>5993924.99</v>
      </c>
      <c r="D11" s="13" t="n">
        <v>0.1997807176868195</v>
      </c>
      <c r="E11" s="10" t="n">
        <v>11</v>
      </c>
      <c r="F11" s="24" t="n">
        <v>122</v>
      </c>
    </row>
    <row r="12">
      <c r="A12" s="6" t="inlineStr">
        <is>
          <t>2025-02</t>
        </is>
      </c>
      <c r="B12" s="7" t="n">
        <v>49488</v>
      </c>
      <c r="C12" s="8" t="n">
        <v>5697214.45</v>
      </c>
      <c r="D12" s="9" t="n">
        <v>0.2068687970424216</v>
      </c>
      <c r="E12" s="6" t="n">
        <v>11</v>
      </c>
      <c r="F12" s="22" t="n">
        <v>122</v>
      </c>
    </row>
    <row r="13">
      <c r="A13" s="10" t="inlineStr">
        <is>
          <t>2025-03</t>
        </is>
      </c>
      <c r="B13" s="11" t="n">
        <v>53995</v>
      </c>
      <c r="C13" s="12" t="n">
        <v>6210671.9</v>
      </c>
      <c r="D13" s="13" t="n">
        <v>0.1981226623500769</v>
      </c>
      <c r="E13" s="10" t="n">
        <v>10</v>
      </c>
      <c r="F13" s="24" t="n">
        <v>114.5</v>
      </c>
    </row>
    <row r="14">
      <c r="A14" s="6" t="inlineStr">
        <is>
          <t>2025-04</t>
        </is>
      </c>
      <c r="B14" s="7" t="n">
        <v>41684</v>
      </c>
      <c r="C14" s="8" t="n">
        <v>4715091.4</v>
      </c>
      <c r="D14" s="9" t="n">
        <v>0.1622398560960441</v>
      </c>
      <c r="E14" s="6" t="n">
        <v>10</v>
      </c>
      <c r="F14" s="22" t="n">
        <v>119.3</v>
      </c>
    </row>
    <row r="15">
      <c r="A15" s="10" t="inlineStr">
        <is>
          <t>2025-05</t>
        </is>
      </c>
      <c r="B15" s="11" t="n">
        <v>56426</v>
      </c>
      <c r="C15" s="12" t="n">
        <v>6083223.85</v>
      </c>
      <c r="D15" s="13" t="n">
        <v>0.2263829485456116</v>
      </c>
      <c r="E15" s="10" t="n">
        <v>10</v>
      </c>
      <c r="F15" s="24" t="n">
        <v>109.4</v>
      </c>
    </row>
    <row r="16">
      <c r="A16" s="6" t="inlineStr">
        <is>
          <t>2025-06</t>
        </is>
      </c>
      <c r="B16" s="7" t="n">
        <v>49086</v>
      </c>
      <c r="C16" s="8" t="n">
        <v>5346185.6</v>
      </c>
      <c r="D16" s="9" t="n">
        <v>0.2030629030008235</v>
      </c>
      <c r="E16" s="6" t="n">
        <v>10</v>
      </c>
      <c r="F16" s="22" t="n">
        <v>119.3</v>
      </c>
    </row>
    <row r="17">
      <c r="A17" s="10" t="inlineStr">
        <is>
          <t>2025-07</t>
        </is>
      </c>
      <c r="B17" s="11" t="n">
        <v>121945</v>
      </c>
      <c r="C17" s="12" t="n">
        <v>11141031.71</v>
      </c>
      <c r="D17" s="13" t="n">
        <v>0.3102566413799878</v>
      </c>
      <c r="E17" s="10" t="n">
        <v>15</v>
      </c>
      <c r="F17" s="24" t="n">
        <v>91.23333333333333</v>
      </c>
    </row>
    <row r="18">
      <c r="A18" s="6" t="inlineStr">
        <is>
          <t>2025-08</t>
        </is>
      </c>
      <c r="B18" s="7" t="n">
        <v>96072</v>
      </c>
      <c r="C18" s="8" t="n">
        <v>7839485</v>
      </c>
      <c r="D18" s="9" t="n">
        <v>0.2722219973716039</v>
      </c>
      <c r="E18" s="6" t="n">
        <v>14</v>
      </c>
      <c r="F18" s="22" t="n">
        <v>90.75</v>
      </c>
    </row>
    <row r="19">
      <c r="A19" s="10" t="inlineStr">
        <is>
          <t>2025-09</t>
        </is>
      </c>
      <c r="B19" s="11" t="n">
        <v>108086</v>
      </c>
      <c r="C19" s="12" t="n">
        <v>7701468.38</v>
      </c>
      <c r="D19" s="13" t="n">
        <v>0.2411146818123953</v>
      </c>
      <c r="E19" s="10" t="n">
        <v>14</v>
      </c>
      <c r="F19" s="24" t="n">
        <v>77.96428571428571</v>
      </c>
    </row>
    <row r="20">
      <c r="A20" s="6" t="inlineStr">
        <is>
          <t>2025-10</t>
        </is>
      </c>
      <c r="B20" s="7" t="n">
        <v>69449</v>
      </c>
      <c r="C20" s="8" t="n">
        <v>3789757.34</v>
      </c>
      <c r="D20" s="9" t="n">
        <v>0.1233795155822121</v>
      </c>
      <c r="E20" s="6" t="n">
        <v>8</v>
      </c>
      <c r="F20" s="22" t="n">
        <v>77.075</v>
      </c>
    </row>
    <row r="21">
      <c r="A21" s="10" t="inlineStr">
        <is>
          <t>2025-11</t>
        </is>
      </c>
      <c r="B21" s="11" t="n">
        <v>174048</v>
      </c>
      <c r="C21" s="12" t="n">
        <v>9035550.060000001</v>
      </c>
      <c r="D21" s="13" t="n">
        <v>0.2049035988375547</v>
      </c>
      <c r="E21" s="10" t="n">
        <v>12</v>
      </c>
      <c r="F21" s="24" t="n">
        <v>66.93333333333334</v>
      </c>
    </row>
    <row r="22">
      <c r="A22" s="6" t="inlineStr">
        <is>
          <t>2025-12</t>
        </is>
      </c>
      <c r="B22" s="7" t="n">
        <v>107183</v>
      </c>
      <c r="C22" s="8" t="n">
        <v>5709276.76</v>
      </c>
      <c r="D22" s="9" t="n">
        <v>0.1944057404389852</v>
      </c>
      <c r="E22" s="6" t="n">
        <v>11</v>
      </c>
      <c r="F22" s="22" t="n">
        <v>66.66818181818182</v>
      </c>
    </row>
    <row r="23">
      <c r="A23" s="10" t="inlineStr">
        <is>
          <t>2026-01</t>
        </is>
      </c>
      <c r="B23" s="11" t="n">
        <v>75510</v>
      </c>
      <c r="C23" s="12" t="n">
        <v>3826749.26</v>
      </c>
      <c r="D23" s="13" t="n">
        <v>0.1426634916259705</v>
      </c>
      <c r="E23" s="10" t="n">
        <v>8</v>
      </c>
      <c r="F23" s="24" t="n">
        <v>50.525</v>
      </c>
    </row>
    <row r="24">
      <c r="A24" s="6" t="inlineStr">
        <is>
          <t>2026-02</t>
        </is>
      </c>
      <c r="B24" s="7" t="n">
        <v>45016</v>
      </c>
      <c r="C24" s="8" t="n">
        <v>2272236.42</v>
      </c>
      <c r="D24" s="9" t="n">
        <v>0.122408004323687</v>
      </c>
      <c r="E24" s="6" t="n">
        <v>8</v>
      </c>
      <c r="F24" s="22" t="n">
        <v>49.95375</v>
      </c>
    </row>
    <row r="25">
      <c r="A25" s="10" t="inlineStr">
        <is>
          <t>2026-03</t>
        </is>
      </c>
      <c r="B25" s="11" t="n">
        <v>57713</v>
      </c>
      <c r="C25" s="12" t="n">
        <v>2757210.73</v>
      </c>
      <c r="D25" s="13" t="n">
        <v>0.1261683839224882</v>
      </c>
      <c r="E25" s="10" t="n">
        <v>8</v>
      </c>
      <c r="F25" s="24" t="n">
        <v>40.7775</v>
      </c>
    </row>
    <row r="26">
      <c r="A26" s="6" t="inlineStr">
        <is>
          <t>2026-04</t>
        </is>
      </c>
      <c r="B26" s="7" t="n">
        <v>49880</v>
      </c>
      <c r="C26" s="8" t="n">
        <v>2527045.56</v>
      </c>
      <c r="D26" s="9" t="n">
        <v>0.106898543473155</v>
      </c>
      <c r="E26" s="6" t="n">
        <v>8</v>
      </c>
      <c r="F26" s="22" t="n">
        <v>50.6625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原始数据明细（按销售额排名前 200 条）</t>
        </is>
      </c>
    </row>
    <row r="2">
      <c r="A2" s="5" t="inlineStr">
        <is>
          <t>月份</t>
        </is>
      </c>
      <c r="B2" s="5" t="inlineStr">
        <is>
          <t>品牌</t>
        </is>
      </c>
      <c r="C2" s="5" t="inlineStr">
        <is>
          <t>ASIN</t>
        </is>
      </c>
      <c r="D2" s="5" t="inlineStr">
        <is>
          <t>品类</t>
        </is>
      </c>
      <c r="E2" s="5" t="inlineStr">
        <is>
          <t>价格区间</t>
        </is>
      </c>
      <c r="F2" s="5" t="inlineStr">
        <is>
          <t>价格</t>
        </is>
      </c>
      <c r="G2" s="5" t="inlineStr">
        <is>
          <t>销量</t>
        </is>
      </c>
      <c r="H2" s="5" t="inlineStr">
        <is>
          <t>销售额</t>
        </is>
      </c>
      <c r="I2" s="5" t="inlineStr">
        <is>
          <t>地区</t>
        </is>
      </c>
      <c r="J2" s="5" t="inlineStr">
        <is>
          <t>BSR</t>
        </is>
      </c>
    </row>
    <row r="3">
      <c r="A3" s="6" t="inlineStr">
        <is>
          <t>2025-11</t>
        </is>
      </c>
      <c r="B3" s="14" t="inlineStr">
        <is>
          <t>DJI</t>
        </is>
      </c>
      <c r="C3" s="14" t="inlineStr">
        <is>
          <t>B0FKL8JYGQ</t>
        </is>
      </c>
      <c r="D3" s="14" t="inlineStr">
        <is>
          <t>Wireless Audio Market (Combined)</t>
        </is>
      </c>
      <c r="E3" s="6" t="inlineStr">
        <is>
          <t>50-100</t>
        </is>
      </c>
      <c r="F3" s="22" t="n">
        <v>66</v>
      </c>
      <c r="G3" s="7" t="n">
        <v>65142</v>
      </c>
      <c r="H3" s="8" t="n">
        <v>5383986.5</v>
      </c>
      <c r="I3" s="6" t="inlineStr">
        <is>
          <t>CN</t>
        </is>
      </c>
      <c r="J3" s="6" t="n">
        <v>1</v>
      </c>
    </row>
    <row r="4">
      <c r="A4" s="10" t="inlineStr">
        <is>
          <t>2025-11</t>
        </is>
      </c>
      <c r="B4" s="20" t="inlineStr">
        <is>
          <t>DJI</t>
        </is>
      </c>
      <c r="C4" s="20" t="inlineStr">
        <is>
          <t>B0DDL8WGH5</t>
        </is>
      </c>
      <c r="D4" s="20" t="inlineStr">
        <is>
          <t>Wireless Audio Market (Combined)</t>
        </is>
      </c>
      <c r="E4" s="10" t="inlineStr">
        <is>
          <t>100-150</t>
        </is>
      </c>
      <c r="F4" s="24" t="n">
        <v>108.9</v>
      </c>
      <c r="G4" s="11" t="n">
        <v>37962</v>
      </c>
      <c r="H4" s="12" t="n">
        <v>3640935.5</v>
      </c>
      <c r="I4" s="10" t="inlineStr">
        <is>
          <t>US</t>
        </is>
      </c>
      <c r="J4" s="10" t="n">
        <v>1</v>
      </c>
    </row>
    <row r="5">
      <c r="A5" s="6" t="inlineStr">
        <is>
          <t>2025-07</t>
        </is>
      </c>
      <c r="B5" s="14" t="inlineStr">
        <is>
          <t>DJI</t>
        </is>
      </c>
      <c r="C5" s="14" t="inlineStr">
        <is>
          <t>B0FKL8JYGQ</t>
        </is>
      </c>
      <c r="D5" s="14" t="inlineStr">
        <is>
          <t>Wireless Audio Market (Combined)</t>
        </is>
      </c>
      <c r="E5" s="6" t="inlineStr">
        <is>
          <t>150+</t>
        </is>
      </c>
      <c r="F5" s="22" t="n">
        <v>159.97</v>
      </c>
      <c r="G5" s="7" t="n">
        <v>20434</v>
      </c>
      <c r="H5" s="8" t="n">
        <v>3268827</v>
      </c>
      <c r="I5" s="6" t="inlineStr">
        <is>
          <t>CN</t>
        </is>
      </c>
      <c r="J5" s="6" t="n">
        <v>2</v>
      </c>
    </row>
    <row r="6">
      <c r="A6" s="10" t="inlineStr">
        <is>
          <t>2025-07</t>
        </is>
      </c>
      <c r="B6" s="20" t="inlineStr">
        <is>
          <t>DJI</t>
        </is>
      </c>
      <c r="C6" s="20" t="inlineStr">
        <is>
          <t>B0DDL8WGH5</t>
        </is>
      </c>
      <c r="D6" s="20" t="inlineStr">
        <is>
          <t>Wireless Audio Market (Combined)</t>
        </is>
      </c>
      <c r="E6" s="10" t="inlineStr">
        <is>
          <t>150+</t>
        </is>
      </c>
      <c r="F6" s="24" t="n">
        <v>159.97</v>
      </c>
      <c r="G6" s="11" t="n">
        <v>20434</v>
      </c>
      <c r="H6" s="12" t="n">
        <v>3230819.8</v>
      </c>
      <c r="I6" s="10" t="inlineStr">
        <is>
          <t>US</t>
        </is>
      </c>
      <c r="J6" s="10" t="n">
        <v>3</v>
      </c>
    </row>
    <row r="7">
      <c r="A7" s="6" t="inlineStr">
        <is>
          <t>2025-10</t>
        </is>
      </c>
      <c r="B7" s="14" t="inlineStr">
        <is>
          <t>DJI</t>
        </is>
      </c>
      <c r="C7" s="14" t="inlineStr">
        <is>
          <t>B0DDL8WGH5</t>
        </is>
      </c>
      <c r="D7" s="14" t="inlineStr">
        <is>
          <t>Wireless Audio Market (Combined)</t>
        </is>
      </c>
      <c r="E7" s="6" t="inlineStr">
        <is>
          <t>50-100</t>
        </is>
      </c>
      <c r="F7" s="22" t="n">
        <v>99</v>
      </c>
      <c r="G7" s="7" t="n">
        <v>28557</v>
      </c>
      <c r="H7" s="8" t="n">
        <v>2908244.8</v>
      </c>
      <c r="I7" s="6" t="inlineStr">
        <is>
          <t>CN</t>
        </is>
      </c>
      <c r="J7" s="6" t="n">
        <v>4</v>
      </c>
    </row>
    <row r="8">
      <c r="A8" s="10" t="inlineStr">
        <is>
          <t>2025-08</t>
        </is>
      </c>
      <c r="B8" s="20" t="inlineStr">
        <is>
          <t>DJI</t>
        </is>
      </c>
      <c r="C8" s="20" t="inlineStr">
        <is>
          <t>B0DDL8WGH5</t>
        </is>
      </c>
      <c r="D8" s="20" t="inlineStr">
        <is>
          <t>Wireless Audio Market (Combined)</t>
        </is>
      </c>
      <c r="E8" s="10" t="inlineStr">
        <is>
          <t>100-150</t>
        </is>
      </c>
      <c r="F8" s="24" t="n">
        <v>135.9</v>
      </c>
      <c r="G8" s="11" t="n">
        <v>19448</v>
      </c>
      <c r="H8" s="12" t="n">
        <v>2873636.2</v>
      </c>
      <c r="I8" s="10" t="inlineStr">
        <is>
          <t>US</t>
        </is>
      </c>
      <c r="J8" s="10" t="n">
        <v>3</v>
      </c>
    </row>
    <row r="9">
      <c r="A9" s="6" t="inlineStr">
        <is>
          <t>2025-09</t>
        </is>
      </c>
      <c r="B9" s="14" t="inlineStr">
        <is>
          <t>DJI</t>
        </is>
      </c>
      <c r="C9" s="14" t="inlineStr">
        <is>
          <t>B0DDL8WGH5</t>
        </is>
      </c>
      <c r="D9" s="14" t="inlineStr">
        <is>
          <t>Wireless Audio Market (Combined)</t>
        </is>
      </c>
      <c r="E9" s="6" t="inlineStr">
        <is>
          <t>100-150</t>
        </is>
      </c>
      <c r="F9" s="22" t="n">
        <v>115</v>
      </c>
      <c r="G9" s="7" t="n">
        <v>23050</v>
      </c>
      <c r="H9" s="8" t="n">
        <v>2675644</v>
      </c>
      <c r="I9" s="6" t="inlineStr">
        <is>
          <t>US</t>
        </is>
      </c>
      <c r="J9" s="6" t="n">
        <v>4</v>
      </c>
    </row>
    <row r="10">
      <c r="A10" s="10" t="inlineStr">
        <is>
          <t>2025-09</t>
        </is>
      </c>
      <c r="B10" s="20" t="inlineStr">
        <is>
          <t>DJI</t>
        </is>
      </c>
      <c r="C10" s="20" t="inlineStr">
        <is>
          <t>B0FKL8JYGQ</t>
        </is>
      </c>
      <c r="D10" s="20" t="inlineStr">
        <is>
          <t>Wireless Audio Market (Combined)</t>
        </is>
      </c>
      <c r="E10" s="10" t="inlineStr">
        <is>
          <t>50-100</t>
        </is>
      </c>
      <c r="F10" s="24" t="n">
        <v>99</v>
      </c>
      <c r="G10" s="11" t="n">
        <v>22902</v>
      </c>
      <c r="H10" s="12" t="n">
        <v>2490134.5</v>
      </c>
      <c r="I10" s="10" t="inlineStr">
        <is>
          <t>CN</t>
        </is>
      </c>
      <c r="J10" s="10" t="n">
        <v>4</v>
      </c>
    </row>
    <row r="11">
      <c r="A11" s="6" t="inlineStr">
        <is>
          <t>2025-10</t>
        </is>
      </c>
      <c r="B11" s="14" t="inlineStr">
        <is>
          <t>DJI</t>
        </is>
      </c>
      <c r="C11" s="14" t="inlineStr">
        <is>
          <t>B0FKL8JYGQ</t>
        </is>
      </c>
      <c r="D11" s="14" t="inlineStr">
        <is>
          <t>Wireless Audio Market (Combined)</t>
        </is>
      </c>
      <c r="E11" s="6" t="inlineStr">
        <is>
          <t>50-100</t>
        </is>
      </c>
      <c r="F11" s="22" t="n">
        <v>74</v>
      </c>
      <c r="G11" s="7" t="n">
        <v>28843</v>
      </c>
      <c r="H11" s="8" t="n">
        <v>2468960.8</v>
      </c>
      <c r="I11" s="6" t="inlineStr">
        <is>
          <t>CN</t>
        </is>
      </c>
      <c r="J11" s="6" t="n">
        <v>4</v>
      </c>
    </row>
    <row r="12">
      <c r="A12" s="10" t="inlineStr">
        <is>
          <t>2025-04</t>
        </is>
      </c>
      <c r="B12" s="20" t="inlineStr">
        <is>
          <t>DJI</t>
        </is>
      </c>
      <c r="C12" s="20" t="inlineStr">
        <is>
          <t>B0DDL8WGH5</t>
        </is>
      </c>
      <c r="D12" s="20" t="inlineStr">
        <is>
          <t>Wireless Audio Market (Combined)</t>
        </is>
      </c>
      <c r="E12" s="10" t="inlineStr">
        <is>
          <t>150+</t>
        </is>
      </c>
      <c r="F12" s="24" t="n">
        <v>169</v>
      </c>
      <c r="G12" s="11" t="n">
        <v>14521</v>
      </c>
      <c r="H12" s="12" t="n">
        <v>2454049</v>
      </c>
      <c r="I12" s="10" t="inlineStr">
        <is>
          <t>US</t>
        </is>
      </c>
      <c r="J12" s="10" t="n">
        <v>7</v>
      </c>
    </row>
    <row r="13">
      <c r="A13" s="6" t="inlineStr">
        <is>
          <t>2024-11</t>
        </is>
      </c>
      <c r="B13" s="14" t="inlineStr">
        <is>
          <t>DJI</t>
        </is>
      </c>
      <c r="C13" s="14" t="inlineStr">
        <is>
          <t>B0CFZX734J</t>
        </is>
      </c>
      <c r="D13" s="14" t="inlineStr">
        <is>
          <t>Wireless Audio Market (Combined)</t>
        </is>
      </c>
      <c r="E13" s="6" t="inlineStr">
        <is>
          <t>150+</t>
        </is>
      </c>
      <c r="F13" s="22" t="n">
        <v>349</v>
      </c>
      <c r="G13" s="7" t="n">
        <v>6459</v>
      </c>
      <c r="H13" s="8" t="n">
        <v>2254191</v>
      </c>
      <c r="I13" s="6" t="inlineStr">
        <is>
          <t>US</t>
        </is>
      </c>
      <c r="J13" s="6" t="n">
        <v>119</v>
      </c>
    </row>
    <row r="14">
      <c r="A14" s="10" t="inlineStr">
        <is>
          <t>2024-10</t>
        </is>
      </c>
      <c r="B14" s="20" t="inlineStr">
        <is>
          <t>DJI</t>
        </is>
      </c>
      <c r="C14" s="20" t="inlineStr">
        <is>
          <t>B0CSXWF3LY</t>
        </is>
      </c>
      <c r="D14" s="20" t="inlineStr">
        <is>
          <t>Wireless Audio Market (Combined)</t>
        </is>
      </c>
      <c r="E14" s="10" t="inlineStr">
        <is>
          <t>150+</t>
        </is>
      </c>
      <c r="F14" s="24" t="n">
        <v>349</v>
      </c>
      <c r="G14" s="11" t="n">
        <v>6263</v>
      </c>
      <c r="H14" s="12" t="n">
        <v>2185787</v>
      </c>
      <c r="I14" s="10" t="inlineStr">
        <is>
          <t>US</t>
        </is>
      </c>
      <c r="J14" s="10" t="n">
        <v/>
      </c>
    </row>
    <row r="15">
      <c r="A15" s="6" t="inlineStr">
        <is>
          <t>2025-02</t>
        </is>
      </c>
      <c r="B15" s="14" t="inlineStr">
        <is>
          <t>DJI</t>
        </is>
      </c>
      <c r="C15" s="14" t="inlineStr">
        <is>
          <t>B0DDL8WGH5</t>
        </is>
      </c>
      <c r="D15" s="14" t="inlineStr">
        <is>
          <t>Wireless Audio Market (Combined)</t>
        </is>
      </c>
      <c r="E15" s="6" t="inlineStr">
        <is>
          <t>150+</t>
        </is>
      </c>
      <c r="F15" s="22" t="n">
        <v>169</v>
      </c>
      <c r="G15" s="7" t="n">
        <v>12556</v>
      </c>
      <c r="H15" s="8" t="n">
        <v>2077766.9</v>
      </c>
      <c r="I15" s="6" t="inlineStr">
        <is>
          <t>US</t>
        </is>
      </c>
      <c r="J15" s="6" t="n">
        <v>6</v>
      </c>
    </row>
    <row r="16">
      <c r="A16" s="10" t="inlineStr">
        <is>
          <t>2025-03</t>
        </is>
      </c>
      <c r="B16" s="20" t="inlineStr">
        <is>
          <t>DJI</t>
        </is>
      </c>
      <c r="C16" s="20" t="inlineStr">
        <is>
          <t>B0DDL8WGH5</t>
        </is>
      </c>
      <c r="D16" s="20" t="inlineStr">
        <is>
          <t>Wireless Audio Market (Combined)</t>
        </is>
      </c>
      <c r="E16" s="10" t="inlineStr">
        <is>
          <t>150+</t>
        </is>
      </c>
      <c r="F16" s="24" t="n">
        <v>169</v>
      </c>
      <c r="G16" s="11" t="n">
        <v>12195</v>
      </c>
      <c r="H16" s="12" t="n">
        <v>2060345.2</v>
      </c>
      <c r="I16" s="10" t="inlineStr">
        <is>
          <t>US</t>
        </is>
      </c>
      <c r="J16" s="10" t="n">
        <v>6</v>
      </c>
    </row>
    <row r="17">
      <c r="A17" s="6" t="inlineStr">
        <is>
          <t>2025-06</t>
        </is>
      </c>
      <c r="B17" s="14" t="inlineStr">
        <is>
          <t>DJI</t>
        </is>
      </c>
      <c r="C17" s="14" t="inlineStr">
        <is>
          <t>B0DDL8WGH5</t>
        </is>
      </c>
      <c r="D17" s="14" t="inlineStr">
        <is>
          <t>Wireless Audio Market (Combined)</t>
        </is>
      </c>
      <c r="E17" s="6" t="inlineStr">
        <is>
          <t>150+</t>
        </is>
      </c>
      <c r="F17" s="22" t="n">
        <v>155.99</v>
      </c>
      <c r="G17" s="7" t="n">
        <v>12585</v>
      </c>
      <c r="H17" s="8" t="n">
        <v>2034616.9</v>
      </c>
      <c r="I17" s="6" t="inlineStr">
        <is>
          <t>US</t>
        </is>
      </c>
      <c r="J17" s="6" t="n">
        <v>6</v>
      </c>
    </row>
    <row r="18">
      <c r="A18" s="10" t="inlineStr">
        <is>
          <t>2025-05</t>
        </is>
      </c>
      <c r="B18" s="20" t="inlineStr">
        <is>
          <t>DJI</t>
        </is>
      </c>
      <c r="C18" s="20" t="inlineStr">
        <is>
          <t>B0CFZX734J</t>
        </is>
      </c>
      <c r="D18" s="20" t="inlineStr">
        <is>
          <t>Wireless Audio Market (Combined)</t>
        </is>
      </c>
      <c r="E18" s="10" t="inlineStr">
        <is>
          <t>150+</t>
        </is>
      </c>
      <c r="F18" s="24" t="n">
        <v>347.1</v>
      </c>
      <c r="G18" s="11" t="n">
        <v>5727</v>
      </c>
      <c r="H18" s="12" t="n">
        <v>1993511.4</v>
      </c>
      <c r="I18" s="10" t="inlineStr">
        <is>
          <t>US</t>
        </is>
      </c>
      <c r="J18" s="10" t="n">
        <v>32</v>
      </c>
    </row>
    <row r="19">
      <c r="A19" s="6" t="inlineStr">
        <is>
          <t>2024-09</t>
        </is>
      </c>
      <c r="B19" s="14" t="inlineStr">
        <is>
          <t>DJI</t>
        </is>
      </c>
      <c r="C19" s="14" t="inlineStr">
        <is>
          <t>B0CFZX734J</t>
        </is>
      </c>
      <c r="D19" s="14" t="inlineStr">
        <is>
          <t>Wireless Audio Market (Combined)</t>
        </is>
      </c>
      <c r="E19" s="6" t="inlineStr">
        <is>
          <t>150+</t>
        </is>
      </c>
      <c r="F19" s="22" t="n">
        <v>349</v>
      </c>
      <c r="G19" s="7" t="n">
        <v>5582</v>
      </c>
      <c r="H19" s="8" t="n">
        <v>1914179.5</v>
      </c>
      <c r="I19" s="6" t="inlineStr">
        <is>
          <t>US</t>
        </is>
      </c>
      <c r="J19" s="6" t="n">
        <v>55</v>
      </c>
    </row>
    <row r="20">
      <c r="A20" s="10" t="inlineStr">
        <is>
          <t>2025-01</t>
        </is>
      </c>
      <c r="B20" s="20" t="inlineStr">
        <is>
          <t>DJI</t>
        </is>
      </c>
      <c r="C20" s="20" t="inlineStr">
        <is>
          <t>B0CSXW8S6B</t>
        </is>
      </c>
      <c r="D20" s="20" t="inlineStr">
        <is>
          <t>Wireless Audio Market (Combined)</t>
        </is>
      </c>
      <c r="E20" s="10" t="inlineStr">
        <is>
          <t>150+</t>
        </is>
      </c>
      <c r="F20" s="24" t="n">
        <v>349</v>
      </c>
      <c r="G20" s="11" t="n">
        <v>5445</v>
      </c>
      <c r="H20" s="12" t="n">
        <v>1900305</v>
      </c>
      <c r="I20" s="10" t="inlineStr">
        <is>
          <t>US</t>
        </is>
      </c>
      <c r="J20" s="10" t="n">
        <v>104017</v>
      </c>
    </row>
    <row r="21">
      <c r="A21" s="6" t="inlineStr">
        <is>
          <t>2025-04</t>
        </is>
      </c>
      <c r="B21" s="14" t="inlineStr">
        <is>
          <t>DJI</t>
        </is>
      </c>
      <c r="C21" s="14" t="inlineStr">
        <is>
          <t>B0CFZX734J</t>
        </is>
      </c>
      <c r="D21" s="14" t="inlineStr">
        <is>
          <t>Wireless Audio Market (Combined)</t>
        </is>
      </c>
      <c r="E21" s="6" t="inlineStr">
        <is>
          <t>150+</t>
        </is>
      </c>
      <c r="F21" s="22" t="n">
        <v>348</v>
      </c>
      <c r="G21" s="7" t="n">
        <v>5396</v>
      </c>
      <c r="H21" s="8" t="n">
        <v>1882448.5</v>
      </c>
      <c r="I21" s="6" t="inlineStr">
        <is>
          <t>US</t>
        </is>
      </c>
      <c r="J21" s="6" t="n">
        <v>33</v>
      </c>
    </row>
    <row r="22">
      <c r="A22" s="10" t="inlineStr">
        <is>
          <t>2025-01</t>
        </is>
      </c>
      <c r="B22" s="20" t="inlineStr">
        <is>
          <t>DJI</t>
        </is>
      </c>
      <c r="C22" s="20" t="inlineStr">
        <is>
          <t>B0CFZX734J</t>
        </is>
      </c>
      <c r="D22" s="20" t="inlineStr">
        <is>
          <t>Wireless Audio Market (Combined)</t>
        </is>
      </c>
      <c r="E22" s="10" t="inlineStr">
        <is>
          <t>150+</t>
        </is>
      </c>
      <c r="F22" s="24" t="n">
        <v>349</v>
      </c>
      <c r="G22" s="11" t="n">
        <v>5445</v>
      </c>
      <c r="H22" s="12" t="n">
        <v>1837197.5</v>
      </c>
      <c r="I22" s="10" t="inlineStr">
        <is>
          <t>US</t>
        </is>
      </c>
      <c r="J22" s="10" t="n">
        <v>53</v>
      </c>
    </row>
    <row r="23">
      <c r="A23" s="6" t="inlineStr">
        <is>
          <t>2025-12</t>
        </is>
      </c>
      <c r="B23" s="14" t="inlineStr">
        <is>
          <t>Mini Mic Pro</t>
        </is>
      </c>
      <c r="C23" s="14" t="inlineStr">
        <is>
          <t>B0DV7BT65R</t>
        </is>
      </c>
      <c r="D23" s="14" t="inlineStr">
        <is>
          <t>Wireless Audio Market (Combined)</t>
        </is>
      </c>
      <c r="E23" s="6" t="inlineStr">
        <is>
          <t>30-50</t>
        </is>
      </c>
      <c r="F23" s="22" t="n">
        <v>39.99</v>
      </c>
      <c r="G23" s="7" t="n">
        <v>48101</v>
      </c>
      <c r="H23" s="8" t="n">
        <v>1798015.4</v>
      </c>
      <c r="I23" s="6" t="inlineStr">
        <is>
          <t>US</t>
        </is>
      </c>
      <c r="J23" s="6" t="n">
        <v>3</v>
      </c>
    </row>
    <row r="24">
      <c r="A24" s="10" t="inlineStr">
        <is>
          <t>2024-09</t>
        </is>
      </c>
      <c r="B24" s="20" t="inlineStr">
        <is>
          <t>PQRQP</t>
        </is>
      </c>
      <c r="C24" s="20" t="inlineStr">
        <is>
          <t>B0D91M79KV</t>
        </is>
      </c>
      <c r="D24" s="20" t="inlineStr">
        <is>
          <t>Wireless Audio Market (Combined)</t>
        </is>
      </c>
      <c r="E24" s="10" t="inlineStr">
        <is>
          <t>150+</t>
        </is>
      </c>
      <c r="F24" s="24" t="n">
        <v>299.99</v>
      </c>
      <c r="G24" s="11" t="n">
        <v>5955</v>
      </c>
      <c r="H24" s="12" t="n">
        <v>1780842.6</v>
      </c>
      <c r="I24" s="10" t="inlineStr">
        <is>
          <t>CN</t>
        </is>
      </c>
      <c r="J24" s="10" t="n">
        <v>10</v>
      </c>
    </row>
    <row r="25">
      <c r="A25" s="6" t="inlineStr">
        <is>
          <t>2024-07</t>
        </is>
      </c>
      <c r="B25" s="14" t="inlineStr">
        <is>
          <t>Rode</t>
        </is>
      </c>
      <c r="C25" s="14" t="inlineStr">
        <is>
          <t>B0D4WYVJZM</t>
        </is>
      </c>
      <c r="D25" s="14" t="inlineStr">
        <is>
          <t>Wireless Audio Market (Combined)</t>
        </is>
      </c>
      <c r="E25" s="6" t="inlineStr">
        <is>
          <t>150+</t>
        </is>
      </c>
      <c r="F25" s="22" t="n">
        <v>427.86</v>
      </c>
      <c r="G25" s="7" t="n">
        <v>4045</v>
      </c>
      <c r="H25" s="8" t="n">
        <v>1734900.5</v>
      </c>
      <c r="I25" s="6" t="inlineStr">
        <is>
          <t>US</t>
        </is>
      </c>
      <c r="J25" s="6" t="n">
        <v>65</v>
      </c>
    </row>
    <row r="26">
      <c r="A26" s="10" t="inlineStr">
        <is>
          <t>2025-11</t>
        </is>
      </c>
      <c r="B26" s="20" t="inlineStr">
        <is>
          <t>Mini Mic Pro</t>
        </is>
      </c>
      <c r="C26" s="20" t="inlineStr">
        <is>
          <t>B0DV7BT65R</t>
        </is>
      </c>
      <c r="D26" s="20" t="inlineStr">
        <is>
          <t>Wireless Audio Market (Combined)</t>
        </is>
      </c>
      <c r="E26" s="10" t="inlineStr">
        <is>
          <t>30-50</t>
        </is>
      </c>
      <c r="F26" s="24" t="n">
        <v>39.99</v>
      </c>
      <c r="G26" s="11" t="n">
        <v>45967</v>
      </c>
      <c r="H26" s="12" t="n">
        <v>1734794.6</v>
      </c>
      <c r="I26" s="10" t="inlineStr">
        <is>
          <t>US</t>
        </is>
      </c>
      <c r="J26" s="10" t="n">
        <v>3</v>
      </c>
    </row>
    <row r="27">
      <c r="A27" s="6" t="inlineStr">
        <is>
          <t>2025-03</t>
        </is>
      </c>
      <c r="B27" s="14" t="inlineStr">
        <is>
          <t>DJI</t>
        </is>
      </c>
      <c r="C27" s="14" t="inlineStr">
        <is>
          <t>B0CFZX734J</t>
        </is>
      </c>
      <c r="D27" s="14" t="inlineStr">
        <is>
          <t>Wireless Audio Market (Combined)</t>
        </is>
      </c>
      <c r="E27" s="6" t="inlineStr">
        <is>
          <t>150+</t>
        </is>
      </c>
      <c r="F27" s="22" t="n">
        <v>349</v>
      </c>
      <c r="G27" s="7" t="n">
        <v>4828</v>
      </c>
      <c r="H27" s="8" t="n">
        <v>1664066.9</v>
      </c>
      <c r="I27" s="6" t="inlineStr">
        <is>
          <t>US</t>
        </is>
      </c>
      <c r="J27" s="6" t="n">
        <v>44</v>
      </c>
    </row>
    <row r="28">
      <c r="A28" s="10" t="inlineStr">
        <is>
          <t>2025-07</t>
        </is>
      </c>
      <c r="B28" s="20" t="inlineStr">
        <is>
          <t>DJI</t>
        </is>
      </c>
      <c r="C28" s="20" t="inlineStr">
        <is>
          <t>B0CFZX734J</t>
        </is>
      </c>
      <c r="D28" s="20" t="inlineStr">
        <is>
          <t>Wireless Audio Market (Combined)</t>
        </is>
      </c>
      <c r="E28" s="10" t="inlineStr">
        <is>
          <t>150+</t>
        </is>
      </c>
      <c r="F28" s="24" t="n">
        <v>329.99</v>
      </c>
      <c r="G28" s="11" t="n">
        <v>4767</v>
      </c>
      <c r="H28" s="12" t="n">
        <v>1614773.5</v>
      </c>
      <c r="I28" s="10" t="inlineStr">
        <is>
          <t>US</t>
        </is>
      </c>
      <c r="J28" s="10" t="n">
        <v>51</v>
      </c>
    </row>
    <row r="29">
      <c r="A29" s="6" t="inlineStr">
        <is>
          <t>2024-06</t>
        </is>
      </c>
      <c r="B29" s="14" t="inlineStr">
        <is>
          <t>Rode</t>
        </is>
      </c>
      <c r="C29" s="14" t="inlineStr">
        <is>
          <t>B0D4WYVJZM</t>
        </is>
      </c>
      <c r="D29" s="14" t="inlineStr">
        <is>
          <t>Wireless Audio Market (Combined)</t>
        </is>
      </c>
      <c r="E29" s="6" t="inlineStr">
        <is>
          <t>150+</t>
        </is>
      </c>
      <c r="F29" s="22" t="n">
        <v>442.86</v>
      </c>
      <c r="G29" s="7" t="n">
        <v>3698</v>
      </c>
      <c r="H29" s="8" t="n">
        <v>1612697.9</v>
      </c>
      <c r="I29" s="6" t="inlineStr">
        <is>
          <t>US</t>
        </is>
      </c>
      <c r="J29" s="6" t="n">
        <v>53</v>
      </c>
    </row>
    <row r="30">
      <c r="A30" s="10" t="inlineStr">
        <is>
          <t>2025-05</t>
        </is>
      </c>
      <c r="B30" s="20" t="inlineStr">
        <is>
          <t>DJI</t>
        </is>
      </c>
      <c r="C30" s="20" t="inlineStr">
        <is>
          <t>B0DDL8WGH5</t>
        </is>
      </c>
      <c r="D30" s="20" t="inlineStr">
        <is>
          <t>Wireless Audio Market (Combined)</t>
        </is>
      </c>
      <c r="E30" s="10" t="inlineStr">
        <is>
          <t>150+</t>
        </is>
      </c>
      <c r="F30" s="24" t="n">
        <v>169</v>
      </c>
      <c r="G30" s="11" t="n">
        <v>9495</v>
      </c>
      <c r="H30" s="12" t="n">
        <v>1604655</v>
      </c>
      <c r="I30" s="10" t="inlineStr">
        <is>
          <t>CN</t>
        </is>
      </c>
      <c r="J30" s="10" t="n">
        <v>11</v>
      </c>
    </row>
    <row r="31">
      <c r="A31" s="6" t="inlineStr">
        <is>
          <t>2024-08</t>
        </is>
      </c>
      <c r="B31" s="14" t="inlineStr">
        <is>
          <t>Rode</t>
        </is>
      </c>
      <c r="C31" s="14" t="inlineStr">
        <is>
          <t>B0D4WYVJZM</t>
        </is>
      </c>
      <c r="D31" s="14" t="inlineStr">
        <is>
          <t>Wireless Audio Market (Combined)</t>
        </is>
      </c>
      <c r="E31" s="6" t="inlineStr">
        <is>
          <t>150+</t>
        </is>
      </c>
      <c r="F31" s="22" t="n">
        <v>446</v>
      </c>
      <c r="G31" s="7" t="n">
        <v>3631</v>
      </c>
      <c r="H31" s="8" t="n">
        <v>1582208.2</v>
      </c>
      <c r="I31" s="6" t="inlineStr">
        <is>
          <t>US</t>
        </is>
      </c>
      <c r="J31" s="6" t="n">
        <v>88</v>
      </c>
    </row>
    <row r="32">
      <c r="A32" s="10" t="inlineStr">
        <is>
          <t>2025-07</t>
        </is>
      </c>
      <c r="B32" s="20" t="inlineStr">
        <is>
          <t>Hollyland</t>
        </is>
      </c>
      <c r="C32" s="20" t="inlineStr">
        <is>
          <t>B0D927BQQT</t>
        </is>
      </c>
      <c r="D32" s="20" t="inlineStr">
        <is>
          <t>Wireless Audio Market (Combined)</t>
        </is>
      </c>
      <c r="E32" s="10" t="inlineStr">
        <is>
          <t>100-150</t>
        </is>
      </c>
      <c r="F32" s="24" t="n">
        <v>109</v>
      </c>
      <c r="G32" s="11" t="n">
        <v>14020</v>
      </c>
      <c r="H32" s="12" t="n">
        <v>1567155.6</v>
      </c>
      <c r="I32" s="10" t="inlineStr">
        <is>
          <t>CN</t>
        </is>
      </c>
      <c r="J32" s="10" t="n">
        <v>11</v>
      </c>
    </row>
    <row r="33">
      <c r="A33" s="6" t="inlineStr">
        <is>
          <t>2025-11</t>
        </is>
      </c>
      <c r="B33" s="14" t="inlineStr">
        <is>
          <t>ZOPPLM</t>
        </is>
      </c>
      <c r="C33" s="14" t="inlineStr">
        <is>
          <t>B0FWCBH514</t>
        </is>
      </c>
      <c r="D33" s="14" t="inlineStr">
        <is>
          <t>Wireless Audio Market (Combined)</t>
        </is>
      </c>
      <c r="E33" s="6" t="inlineStr">
        <is>
          <t>50-100</t>
        </is>
      </c>
      <c r="F33" s="22" t="n">
        <v>59.99</v>
      </c>
      <c r="G33" s="7" t="n">
        <v>31554</v>
      </c>
      <c r="H33" s="8" t="n">
        <v>1560345.4</v>
      </c>
      <c r="I33" s="6" t="inlineStr">
        <is>
          <t>HK</t>
        </is>
      </c>
      <c r="J33" s="6" t="n">
        <v>8</v>
      </c>
    </row>
    <row r="34">
      <c r="A34" s="10" t="inlineStr">
        <is>
          <t>2025-08</t>
        </is>
      </c>
      <c r="B34" s="20" t="inlineStr">
        <is>
          <t>DJI</t>
        </is>
      </c>
      <c r="C34" s="20" t="inlineStr">
        <is>
          <t>B0CFZX734J</t>
        </is>
      </c>
      <c r="D34" s="20" t="inlineStr">
        <is>
          <t>Wireless Audio Market (Combined)</t>
        </is>
      </c>
      <c r="E34" s="10" t="inlineStr">
        <is>
          <t>150+</t>
        </is>
      </c>
      <c r="F34" s="24" t="n">
        <v>300</v>
      </c>
      <c r="G34" s="11" t="n">
        <v>4862</v>
      </c>
      <c r="H34" s="12" t="n">
        <v>1540913.6</v>
      </c>
      <c r="I34" s="10" t="inlineStr">
        <is>
          <t>KR</t>
        </is>
      </c>
      <c r="J34" s="10" t="n">
        <v>56</v>
      </c>
    </row>
    <row r="35">
      <c r="A35" s="6" t="inlineStr">
        <is>
          <t>2025-07</t>
        </is>
      </c>
      <c r="B35" s="14" t="inlineStr">
        <is>
          <t>Hollyland</t>
        </is>
      </c>
      <c r="C35" s="14" t="inlineStr">
        <is>
          <t>B0CP7QXWPN</t>
        </is>
      </c>
      <c r="D35" s="14" t="inlineStr">
        <is>
          <t>Wireless Audio Market (Combined)</t>
        </is>
      </c>
      <c r="E35" s="6" t="inlineStr">
        <is>
          <t>100-150</t>
        </is>
      </c>
      <c r="F35" s="22" t="n">
        <v>109</v>
      </c>
      <c r="G35" s="7" t="n">
        <v>13877</v>
      </c>
      <c r="H35" s="8" t="n">
        <v>1538820.5</v>
      </c>
      <c r="I35" s="6" t="inlineStr">
        <is>
          <t>CN</t>
        </is>
      </c>
      <c r="J35" s="6" t="n">
        <v>10</v>
      </c>
    </row>
    <row r="36">
      <c r="A36" s="10" t="inlineStr">
        <is>
          <t>2024-06</t>
        </is>
      </c>
      <c r="B36" s="20" t="inlineStr">
        <is>
          <t>DJI</t>
        </is>
      </c>
      <c r="C36" s="20" t="inlineStr">
        <is>
          <t>B0CFZX734J</t>
        </is>
      </c>
      <c r="D36" s="20" t="inlineStr">
        <is>
          <t>Wireless Audio Market (Combined)</t>
        </is>
      </c>
      <c r="E36" s="10" t="inlineStr">
        <is>
          <t>150+</t>
        </is>
      </c>
      <c r="F36" s="24" t="n">
        <v>349</v>
      </c>
      <c r="G36" s="11" t="n">
        <v>4360</v>
      </c>
      <c r="H36" s="12" t="n">
        <v>1509083.1</v>
      </c>
      <c r="I36" s="10" t="inlineStr">
        <is>
          <t>US</t>
        </is>
      </c>
      <c r="J36" s="10" t="n">
        <v>48</v>
      </c>
    </row>
    <row r="37">
      <c r="A37" s="6" t="inlineStr">
        <is>
          <t>2024-08</t>
        </is>
      </c>
      <c r="B37" s="14" t="inlineStr">
        <is>
          <t>DJI</t>
        </is>
      </c>
      <c r="C37" s="14" t="inlineStr">
        <is>
          <t>B0CFZX734J</t>
        </is>
      </c>
      <c r="D37" s="14" t="inlineStr">
        <is>
          <t>Wireless Audio Market (Combined)</t>
        </is>
      </c>
      <c r="E37" s="6" t="inlineStr">
        <is>
          <t>150+</t>
        </is>
      </c>
      <c r="F37" s="22" t="n">
        <v>349</v>
      </c>
      <c r="G37" s="7" t="n">
        <v>4310</v>
      </c>
      <c r="H37" s="8" t="n">
        <v>1500483.5</v>
      </c>
      <c r="I37" s="6" t="inlineStr">
        <is>
          <t>US</t>
        </is>
      </c>
      <c r="J37" s="6" t="n">
        <v>55</v>
      </c>
    </row>
    <row r="38">
      <c r="A38" s="10" t="inlineStr">
        <is>
          <t>2024-09</t>
        </is>
      </c>
      <c r="B38" s="20" t="inlineStr">
        <is>
          <t>Rode</t>
        </is>
      </c>
      <c r="C38" s="20" t="inlineStr">
        <is>
          <t>B0D4WYVJZM</t>
        </is>
      </c>
      <c r="D38" s="20" t="inlineStr">
        <is>
          <t>Wireless Audio Market (Combined)</t>
        </is>
      </c>
      <c r="E38" s="10" t="inlineStr">
        <is>
          <t>150+</t>
        </is>
      </c>
      <c r="F38" s="24" t="n">
        <v>446</v>
      </c>
      <c r="G38" s="11" t="n">
        <v>3539</v>
      </c>
      <c r="H38" s="12" t="n">
        <v>1496112.2</v>
      </c>
      <c r="I38" s="10" t="inlineStr">
        <is>
          <t>US</t>
        </is>
      </c>
      <c r="J38" s="10" t="n">
        <v>108</v>
      </c>
    </row>
    <row r="39">
      <c r="A39" s="6" t="inlineStr">
        <is>
          <t>2024-10</t>
        </is>
      </c>
      <c r="B39" s="14" t="inlineStr">
        <is>
          <t>Rode</t>
        </is>
      </c>
      <c r="C39" s="14" t="inlineStr">
        <is>
          <t>B0D4WYVJZM</t>
        </is>
      </c>
      <c r="D39" s="14" t="inlineStr">
        <is>
          <t>Wireless Audio Market (Combined)</t>
        </is>
      </c>
      <c r="E39" s="6" t="inlineStr">
        <is>
          <t>150+</t>
        </is>
      </c>
      <c r="F39" s="22" t="n">
        <v>384.2</v>
      </c>
      <c r="G39" s="7" t="n">
        <v>3544</v>
      </c>
      <c r="H39" s="8" t="n">
        <v>1476465.8</v>
      </c>
      <c r="I39" s="6" t="inlineStr">
        <is>
          <t>US</t>
        </is>
      </c>
      <c r="J39" s="6" t="n">
        <v>102</v>
      </c>
    </row>
    <row r="40">
      <c r="A40" s="10" t="inlineStr">
        <is>
          <t>2024-07</t>
        </is>
      </c>
      <c r="B40" s="20" t="inlineStr">
        <is>
          <t>Rode</t>
        </is>
      </c>
      <c r="C40" s="20" t="inlineStr">
        <is>
          <t>B0CB2HGR9Q</t>
        </is>
      </c>
      <c r="D40" s="20" t="inlineStr">
        <is>
          <t>Wireless Audio Market (Combined)</t>
        </is>
      </c>
      <c r="E40" s="10" t="inlineStr">
        <is>
          <t>150+</t>
        </is>
      </c>
      <c r="F40" s="24" t="n">
        <v>367</v>
      </c>
      <c r="G40" s="11" t="n">
        <v>3996</v>
      </c>
      <c r="H40" s="12" t="n">
        <v>1466811.8</v>
      </c>
      <c r="I40" s="10" t="inlineStr">
        <is>
          <t>US</t>
        </is>
      </c>
      <c r="J40" s="10" t="n">
        <v>65</v>
      </c>
    </row>
    <row r="41">
      <c r="A41" s="6" t="inlineStr">
        <is>
          <t>2024-07</t>
        </is>
      </c>
      <c r="B41" s="14" t="inlineStr">
        <is>
          <t>DJI</t>
        </is>
      </c>
      <c r="C41" s="14" t="inlineStr">
        <is>
          <t>B0CFZX734J</t>
        </is>
      </c>
      <c r="D41" s="14" t="inlineStr">
        <is>
          <t>Wireless Audio Market (Combined)</t>
        </is>
      </c>
      <c r="E41" s="6" t="inlineStr">
        <is>
          <t>150+</t>
        </is>
      </c>
      <c r="F41" s="22" t="n">
        <v>349</v>
      </c>
      <c r="G41" s="7" t="n">
        <v>4165</v>
      </c>
      <c r="H41" s="8" t="n">
        <v>1448462</v>
      </c>
      <c r="I41" s="6" t="inlineStr">
        <is>
          <t>US</t>
        </is>
      </c>
      <c r="J41" s="6" t="n">
        <v>60</v>
      </c>
    </row>
    <row r="42">
      <c r="A42" s="10" t="inlineStr">
        <is>
          <t>2024-11</t>
        </is>
      </c>
      <c r="B42" s="20" t="inlineStr">
        <is>
          <t>Hollyland</t>
        </is>
      </c>
      <c r="C42" s="20" t="inlineStr">
        <is>
          <t>B0D927BQQT</t>
        </is>
      </c>
      <c r="D42" s="20" t="inlineStr">
        <is>
          <t>Wireless Audio Market (Combined)</t>
        </is>
      </c>
      <c r="E42" s="10" t="inlineStr">
        <is>
          <t>100-150</t>
        </is>
      </c>
      <c r="F42" s="24" t="n">
        <v>111</v>
      </c>
      <c r="G42" s="11" t="n">
        <v>11171</v>
      </c>
      <c r="H42" s="12" t="n">
        <v>1429106</v>
      </c>
      <c r="I42" s="10" t="inlineStr">
        <is>
          <t>CN</t>
        </is>
      </c>
      <c r="J42" s="10" t="n">
        <v>14</v>
      </c>
    </row>
    <row r="43">
      <c r="A43" s="6" t="inlineStr">
        <is>
          <t>2024-05</t>
        </is>
      </c>
      <c r="B43" s="14" t="inlineStr">
        <is>
          <t>DJI</t>
        </is>
      </c>
      <c r="C43" s="14" t="inlineStr">
        <is>
          <t>B0CFZX734J</t>
        </is>
      </c>
      <c r="D43" s="14" t="inlineStr">
        <is>
          <t>Wireless Audio Market (Combined)</t>
        </is>
      </c>
      <c r="E43" s="6" t="inlineStr">
        <is>
          <t>150+</t>
        </is>
      </c>
      <c r="F43" s="22" t="n">
        <v>342.99</v>
      </c>
      <c r="G43" s="7" t="n">
        <v>4123</v>
      </c>
      <c r="H43" s="8" t="n">
        <v>1423383.4</v>
      </c>
      <c r="I43" s="6" t="inlineStr">
        <is>
          <t>US</t>
        </is>
      </c>
      <c r="J43" s="6" t="n">
        <v>44</v>
      </c>
    </row>
    <row r="44">
      <c r="A44" s="10" t="inlineStr">
        <is>
          <t>2024-11</t>
        </is>
      </c>
      <c r="B44" s="20" t="inlineStr">
        <is>
          <t>DJI</t>
        </is>
      </c>
      <c r="C44" s="20" t="inlineStr">
        <is>
          <t>B0CFZY1M8M</t>
        </is>
      </c>
      <c r="D44" s="20" t="inlineStr">
        <is>
          <t>Wireless Audio Market (Combined)</t>
        </is>
      </c>
      <c r="E44" s="10" t="inlineStr">
        <is>
          <t>150+</t>
        </is>
      </c>
      <c r="F44" s="24" t="n">
        <v>219</v>
      </c>
      <c r="G44" s="11" t="n">
        <v>6459</v>
      </c>
      <c r="H44" s="12" t="n">
        <v>1414521</v>
      </c>
      <c r="I44" s="10" t="inlineStr">
        <is>
          <t>US</t>
        </is>
      </c>
      <c r="J44" s="10" t="n">
        <v>125</v>
      </c>
    </row>
    <row r="45">
      <c r="A45" s="6" t="inlineStr">
        <is>
          <t>2024-05</t>
        </is>
      </c>
      <c r="B45" s="14" t="inlineStr">
        <is>
          <t>Rode</t>
        </is>
      </c>
      <c r="C45" s="14" t="inlineStr">
        <is>
          <t>B0CB2HGR9Q</t>
        </is>
      </c>
      <c r="D45" s="14" t="inlineStr">
        <is>
          <t>Wireless Audio Market (Combined)</t>
        </is>
      </c>
      <c r="E45" s="6" t="inlineStr">
        <is>
          <t>150+</t>
        </is>
      </c>
      <c r="F45" s="22" t="n">
        <v>378.2</v>
      </c>
      <c r="G45" s="7" t="n">
        <v>3576</v>
      </c>
      <c r="H45" s="8" t="n">
        <v>1411590.2</v>
      </c>
      <c r="I45" s="6" t="inlineStr">
        <is>
          <t>US</t>
        </is>
      </c>
      <c r="J45" s="6" t="n">
        <v>68</v>
      </c>
    </row>
    <row r="46">
      <c r="A46" s="10" t="inlineStr">
        <is>
          <t>2026-01</t>
        </is>
      </c>
      <c r="B46" s="20" t="inlineStr">
        <is>
          <t>Mini Mic Pro</t>
        </is>
      </c>
      <c r="C46" s="20" t="inlineStr">
        <is>
          <t>B0DV7BT65R</t>
        </is>
      </c>
      <c r="D46" s="20" t="inlineStr">
        <is>
          <t>Wireless Audio Market (Combined)</t>
        </is>
      </c>
      <c r="E46" s="10" t="inlineStr">
        <is>
          <t>30-50</t>
        </is>
      </c>
      <c r="F46" s="24" t="n">
        <v>39.99</v>
      </c>
      <c r="G46" s="11" t="n">
        <v>36590</v>
      </c>
      <c r="H46" s="12" t="n">
        <v>1408349.1</v>
      </c>
      <c r="I46" s="10" t="inlineStr">
        <is>
          <t>US</t>
        </is>
      </c>
      <c r="J46" s="10" t="n">
        <v>3</v>
      </c>
    </row>
    <row r="47">
      <c r="A47" s="6" t="inlineStr">
        <is>
          <t>2024-06</t>
        </is>
      </c>
      <c r="B47" s="14" t="inlineStr">
        <is>
          <t>Rode</t>
        </is>
      </c>
      <c r="C47" s="14" t="inlineStr">
        <is>
          <t>B0CB2HGR9Q</t>
        </is>
      </c>
      <c r="D47" s="14" t="inlineStr">
        <is>
          <t>Wireless Audio Market (Combined)</t>
        </is>
      </c>
      <c r="E47" s="6" t="inlineStr">
        <is>
          <t>150+</t>
        </is>
      </c>
      <c r="F47" s="22" t="n">
        <v>394.9</v>
      </c>
      <c r="G47" s="7" t="n">
        <v>3698</v>
      </c>
      <c r="H47" s="8" t="n">
        <v>1400321.8</v>
      </c>
      <c r="I47" s="6" t="inlineStr">
        <is>
          <t>CA</t>
        </is>
      </c>
      <c r="J47" s="6" t="n">
        <v>70</v>
      </c>
    </row>
    <row r="48">
      <c r="A48" s="10" t="inlineStr">
        <is>
          <t>2025-12</t>
        </is>
      </c>
      <c r="B48" s="20" t="inlineStr">
        <is>
          <t>ZOPPLM</t>
        </is>
      </c>
      <c r="C48" s="20" t="inlineStr">
        <is>
          <t>B0FWCBH514</t>
        </is>
      </c>
      <c r="D48" s="20" t="inlineStr">
        <is>
          <t>Wireless Audio Market (Combined)</t>
        </is>
      </c>
      <c r="E48" s="10" t="inlineStr">
        <is>
          <t>50-100</t>
        </is>
      </c>
      <c r="F48" s="24" t="n">
        <v>59.99</v>
      </c>
      <c r="G48" s="11" t="n">
        <v>24754</v>
      </c>
      <c r="H48" s="12" t="n">
        <v>1399096.1</v>
      </c>
      <c r="I48" s="10" t="inlineStr">
        <is>
          <t>HK</t>
        </is>
      </c>
      <c r="J48" s="10" t="n">
        <v>5</v>
      </c>
    </row>
    <row r="49">
      <c r="A49" s="6" t="inlineStr">
        <is>
          <t>2024-11</t>
        </is>
      </c>
      <c r="B49" s="14" t="inlineStr">
        <is>
          <t>Hollyland</t>
        </is>
      </c>
      <c r="C49" s="14" t="inlineStr">
        <is>
          <t>B0CP7QXWPN</t>
        </is>
      </c>
      <c r="D49" s="14" t="inlineStr">
        <is>
          <t>Wireless Audio Market (Combined)</t>
        </is>
      </c>
      <c r="E49" s="6" t="inlineStr">
        <is>
          <t>100-150</t>
        </is>
      </c>
      <c r="F49" s="22" t="n">
        <v>111</v>
      </c>
      <c r="G49" s="7" t="n">
        <v>10947</v>
      </c>
      <c r="H49" s="8" t="n">
        <v>1397275.1</v>
      </c>
      <c r="I49" s="6" t="inlineStr">
        <is>
          <t>CN</t>
        </is>
      </c>
      <c r="J49" s="6" t="n">
        <v>14</v>
      </c>
    </row>
    <row r="50">
      <c r="A50" s="10" t="inlineStr">
        <is>
          <t>2025-06</t>
        </is>
      </c>
      <c r="B50" s="20" t="inlineStr">
        <is>
          <t>DJI</t>
        </is>
      </c>
      <c r="C50" s="20" t="inlineStr">
        <is>
          <t>B0CFZX734J</t>
        </is>
      </c>
      <c r="D50" s="20" t="inlineStr">
        <is>
          <t>Wireless Audio Market (Combined)</t>
        </is>
      </c>
      <c r="E50" s="10" t="inlineStr">
        <is>
          <t>150+</t>
        </is>
      </c>
      <c r="F50" s="24" t="n">
        <v>347.9</v>
      </c>
      <c r="G50" s="11" t="n">
        <v>4025</v>
      </c>
      <c r="H50" s="12" t="n">
        <v>1391482.8</v>
      </c>
      <c r="I50" s="10" t="inlineStr">
        <is>
          <t>US</t>
        </is>
      </c>
      <c r="J50" s="10" t="n">
        <v>47</v>
      </c>
    </row>
    <row r="51">
      <c r="A51" s="6" t="inlineStr">
        <is>
          <t>2024-10</t>
        </is>
      </c>
      <c r="B51" s="14" t="inlineStr">
        <is>
          <t>DJI</t>
        </is>
      </c>
      <c r="C51" s="14" t="inlineStr">
        <is>
          <t>B0CFZY1M8M</t>
        </is>
      </c>
      <c r="D51" s="14" t="inlineStr">
        <is>
          <t>Wireless Audio Market (Combined)</t>
        </is>
      </c>
      <c r="E51" s="6" t="inlineStr">
        <is>
          <t>150+</t>
        </is>
      </c>
      <c r="F51" s="22" t="n">
        <v>219</v>
      </c>
      <c r="G51" s="7" t="n">
        <v>6263</v>
      </c>
      <c r="H51" s="8" t="n">
        <v>1371597</v>
      </c>
      <c r="I51" s="6" t="inlineStr">
        <is>
          <t>US</t>
        </is>
      </c>
      <c r="J51" s="6" t="n">
        <v>34</v>
      </c>
    </row>
    <row r="52">
      <c r="A52" s="10" t="inlineStr">
        <is>
          <t>2025-07</t>
        </is>
      </c>
      <c r="B52" s="20" t="inlineStr">
        <is>
          <t>Hollyland</t>
        </is>
      </c>
      <c r="C52" s="20" t="inlineStr">
        <is>
          <t>B0CP7PWL5D</t>
        </is>
      </c>
      <c r="D52" s="20" t="inlineStr">
        <is>
          <t>Wireless Audio Market (Combined)</t>
        </is>
      </c>
      <c r="E52" s="10" t="inlineStr">
        <is>
          <t>50-100</t>
        </is>
      </c>
      <c r="F52" s="24" t="n">
        <v>98</v>
      </c>
      <c r="G52" s="11" t="n">
        <v>13877</v>
      </c>
      <c r="H52" s="12" t="n">
        <v>1367578.4</v>
      </c>
      <c r="I52" s="10" t="inlineStr">
        <is>
          <t>CN</t>
        </is>
      </c>
      <c r="J52" s="10" t="n">
        <v>11</v>
      </c>
    </row>
    <row r="53">
      <c r="A53" s="6" t="inlineStr">
        <is>
          <t>2024-12</t>
        </is>
      </c>
      <c r="B53" s="14" t="inlineStr">
        <is>
          <t>Rode</t>
        </is>
      </c>
      <c r="C53" s="14" t="inlineStr">
        <is>
          <t>B0D4WYVJZM</t>
        </is>
      </c>
      <c r="D53" s="14" t="inlineStr">
        <is>
          <t>Wireless Audio Market (Combined)</t>
        </is>
      </c>
      <c r="E53" s="6" t="inlineStr">
        <is>
          <t>150+</t>
        </is>
      </c>
      <c r="F53" s="22" t="n">
        <v>346.8</v>
      </c>
      <c r="G53" s="7" t="n">
        <v>3819</v>
      </c>
      <c r="H53" s="8" t="n">
        <v>1360327.9</v>
      </c>
      <c r="I53" s="6" t="n">
        <v/>
      </c>
      <c r="J53" s="6" t="n">
        <v>607</v>
      </c>
    </row>
    <row r="54">
      <c r="A54" s="10" t="inlineStr">
        <is>
          <t>2025-12</t>
        </is>
      </c>
      <c r="B54" s="20" t="inlineStr">
        <is>
          <t>DJI</t>
        </is>
      </c>
      <c r="C54" s="20" t="inlineStr">
        <is>
          <t>B0F995J8FR</t>
        </is>
      </c>
      <c r="D54" s="20" t="inlineStr">
        <is>
          <t>Wireless Audio Market (Combined)</t>
        </is>
      </c>
      <c r="E54" s="10" t="inlineStr">
        <is>
          <t>150+</t>
        </is>
      </c>
      <c r="F54" s="24" t="n">
        <v>259</v>
      </c>
      <c r="G54" s="11" t="n">
        <v>4843</v>
      </c>
      <c r="H54" s="12" t="n">
        <v>1356863.4</v>
      </c>
      <c r="I54" s="10" t="inlineStr">
        <is>
          <t>CN</t>
        </is>
      </c>
      <c r="J54" s="10" t="n">
        <v>101</v>
      </c>
    </row>
    <row r="55">
      <c r="A55" s="6" t="inlineStr">
        <is>
          <t>2024-10</t>
        </is>
      </c>
      <c r="B55" s="14" t="inlineStr">
        <is>
          <t>Rode</t>
        </is>
      </c>
      <c r="C55" s="14" t="inlineStr">
        <is>
          <t>B0CB2HGR9Q</t>
        </is>
      </c>
      <c r="D55" s="14" t="inlineStr">
        <is>
          <t>Wireless Audio Market (Combined)</t>
        </is>
      </c>
      <c r="E55" s="6" t="inlineStr">
        <is>
          <t>150+</t>
        </is>
      </c>
      <c r="F55" s="22" t="n">
        <v>375</v>
      </c>
      <c r="G55" s="7" t="n">
        <v>3618</v>
      </c>
      <c r="H55" s="8" t="n">
        <v>1351829.6</v>
      </c>
      <c r="I55" s="6" t="inlineStr">
        <is>
          <t>US</t>
        </is>
      </c>
      <c r="J55" s="6" t="n">
        <v>104</v>
      </c>
    </row>
    <row r="56">
      <c r="A56" s="10" t="inlineStr">
        <is>
          <t>2025-07</t>
        </is>
      </c>
      <c r="B56" s="20" t="inlineStr">
        <is>
          <t>Mini Mic Pro</t>
        </is>
      </c>
      <c r="C56" s="20" t="inlineStr">
        <is>
          <t>B0DV7BT65R</t>
        </is>
      </c>
      <c r="D56" s="20" t="inlineStr">
        <is>
          <t>Wireless Audio Market (Combined)</t>
        </is>
      </c>
      <c r="E56" s="10" t="inlineStr">
        <is>
          <t>30-50</t>
        </is>
      </c>
      <c r="F56" s="24" t="n">
        <v>39.99</v>
      </c>
      <c r="G56" s="11" t="n">
        <v>33094</v>
      </c>
      <c r="H56" s="12" t="n">
        <v>1323429.1</v>
      </c>
      <c r="I56" s="10" t="inlineStr">
        <is>
          <t>US</t>
        </is>
      </c>
      <c r="J56" s="10" t="n">
        <v>1</v>
      </c>
    </row>
    <row r="57">
      <c r="A57" s="6" t="inlineStr">
        <is>
          <t>2026-04</t>
        </is>
      </c>
      <c r="B57" s="14" t="inlineStr">
        <is>
          <t>DJI</t>
        </is>
      </c>
      <c r="C57" s="14" t="inlineStr">
        <is>
          <t>B0F995J8FR</t>
        </is>
      </c>
      <c r="D57" s="14" t="inlineStr">
        <is>
          <t>Wireless Audio Market (Combined)</t>
        </is>
      </c>
      <c r="E57" s="6" t="inlineStr">
        <is>
          <t>150+</t>
        </is>
      </c>
      <c r="F57" s="22" t="n">
        <v>259</v>
      </c>
      <c r="G57" s="7" t="n">
        <v>5107</v>
      </c>
      <c r="H57" s="8" t="n">
        <v>1322713</v>
      </c>
      <c r="I57" s="6" t="inlineStr">
        <is>
          <t>HK</t>
        </is>
      </c>
      <c r="J57" s="6" t="n">
        <v>33</v>
      </c>
    </row>
    <row r="58">
      <c r="A58" s="10" t="inlineStr">
        <is>
          <t>2025-11</t>
        </is>
      </c>
      <c r="B58" s="20" t="inlineStr">
        <is>
          <t>Hollyland</t>
        </is>
      </c>
      <c r="C58" s="20" t="inlineStr">
        <is>
          <t>B0FZB18B91</t>
        </is>
      </c>
      <c r="D58" s="20" t="inlineStr">
        <is>
          <t>Wireless Audio Market (Combined)</t>
        </is>
      </c>
      <c r="E58" s="10" t="inlineStr">
        <is>
          <t>50-100</t>
        </is>
      </c>
      <c r="F58" s="24" t="n">
        <v>59.9</v>
      </c>
      <c r="G58" s="11" t="n">
        <v>22054</v>
      </c>
      <c r="H58" s="12" t="n">
        <v>1321034.6</v>
      </c>
      <c r="I58" s="10" t="inlineStr">
        <is>
          <t>CN</t>
        </is>
      </c>
      <c r="J58" s="10" t="n">
        <v>16</v>
      </c>
    </row>
    <row r="59">
      <c r="A59" s="6" t="inlineStr">
        <is>
          <t>2025-11</t>
        </is>
      </c>
      <c r="B59" s="14" t="inlineStr">
        <is>
          <t>Hollyland</t>
        </is>
      </c>
      <c r="C59" s="14" t="inlineStr">
        <is>
          <t>B0FZBDZZS1</t>
        </is>
      </c>
      <c r="D59" s="14" t="inlineStr">
        <is>
          <t>Wireless Audio Market (Combined)</t>
        </is>
      </c>
      <c r="E59" s="6" t="inlineStr">
        <is>
          <t>50-100</t>
        </is>
      </c>
      <c r="F59" s="22" t="n">
        <v>59.9</v>
      </c>
      <c r="G59" s="7" t="n">
        <v>22054</v>
      </c>
      <c r="H59" s="8" t="n">
        <v>1321034.6</v>
      </c>
      <c r="I59" s="6" t="inlineStr">
        <is>
          <t>CN</t>
        </is>
      </c>
      <c r="J59" s="6" t="n">
        <v>16</v>
      </c>
    </row>
    <row r="60">
      <c r="A60" s="10" t="inlineStr">
        <is>
          <t>2025-11</t>
        </is>
      </c>
      <c r="B60" s="20" t="inlineStr">
        <is>
          <t>Hollyland</t>
        </is>
      </c>
      <c r="C60" s="20" t="inlineStr">
        <is>
          <t>B0FZBQ6KXD</t>
        </is>
      </c>
      <c r="D60" s="20" t="inlineStr">
        <is>
          <t>Wireless Audio Market (Combined)</t>
        </is>
      </c>
      <c r="E60" s="10" t="inlineStr">
        <is>
          <t>50-100</t>
        </is>
      </c>
      <c r="F60" s="24" t="n">
        <v>59.9</v>
      </c>
      <c r="G60" s="11" t="n">
        <v>22054</v>
      </c>
      <c r="H60" s="12" t="n">
        <v>1321034.6</v>
      </c>
      <c r="I60" s="10" t="inlineStr">
        <is>
          <t>CN</t>
        </is>
      </c>
      <c r="J60" s="10" t="n">
        <v>7</v>
      </c>
    </row>
    <row r="61">
      <c r="A61" s="6" t="inlineStr">
        <is>
          <t>2025-07</t>
        </is>
      </c>
      <c r="B61" s="14" t="inlineStr">
        <is>
          <t>Hollyland</t>
        </is>
      </c>
      <c r="C61" s="14" t="inlineStr">
        <is>
          <t>B0CP7NYJM7</t>
        </is>
      </c>
      <c r="D61" s="14" t="inlineStr">
        <is>
          <t>Wireless Audio Market (Combined)</t>
        </is>
      </c>
      <c r="E61" s="6" t="inlineStr">
        <is>
          <t>50-100</t>
        </is>
      </c>
      <c r="F61" s="22" t="n">
        <v>95</v>
      </c>
      <c r="G61" s="7" t="n">
        <v>13877</v>
      </c>
      <c r="H61" s="8" t="n">
        <v>1320812.9</v>
      </c>
      <c r="I61" s="6" t="inlineStr">
        <is>
          <t>CN</t>
        </is>
      </c>
      <c r="J61" s="6" t="n">
        <v>11</v>
      </c>
    </row>
    <row r="62">
      <c r="A62" s="10" t="inlineStr">
        <is>
          <t>2024-08</t>
        </is>
      </c>
      <c r="B62" s="20" t="inlineStr">
        <is>
          <t>Rode</t>
        </is>
      </c>
      <c r="C62" s="20" t="inlineStr">
        <is>
          <t>B0CB2HGR9Q</t>
        </is>
      </c>
      <c r="D62" s="20" t="inlineStr">
        <is>
          <t>Wireless Audio Market (Combined)</t>
        </is>
      </c>
      <c r="E62" s="10" t="inlineStr">
        <is>
          <t>150+</t>
        </is>
      </c>
      <c r="F62" s="24" t="n">
        <v>359</v>
      </c>
      <c r="G62" s="11" t="n">
        <v>3650</v>
      </c>
      <c r="H62" s="12" t="n">
        <v>1313197</v>
      </c>
      <c r="I62" s="10" t="inlineStr">
        <is>
          <t>CA</t>
        </is>
      </c>
      <c r="J62" s="10" t="n">
        <v>93</v>
      </c>
    </row>
    <row r="63">
      <c r="A63" s="6" t="inlineStr">
        <is>
          <t>2025-04</t>
        </is>
      </c>
      <c r="B63" s="14" t="inlineStr">
        <is>
          <t>DJI</t>
        </is>
      </c>
      <c r="C63" s="14" t="inlineStr">
        <is>
          <t>B0DDLCLFFX</t>
        </is>
      </c>
      <c r="D63" s="14" t="inlineStr">
        <is>
          <t>Wireless Audio Market (Combined)</t>
        </is>
      </c>
      <c r="E63" s="6" t="inlineStr">
        <is>
          <t>50-100</t>
        </is>
      </c>
      <c r="F63" s="22" t="n">
        <v>89</v>
      </c>
      <c r="G63" s="7" t="n">
        <v>14521</v>
      </c>
      <c r="H63" s="8" t="n">
        <v>1292369</v>
      </c>
      <c r="I63" s="6" t="inlineStr">
        <is>
          <t>US</t>
        </is>
      </c>
      <c r="J63" s="6" t="n">
        <v>5</v>
      </c>
    </row>
    <row r="64">
      <c r="A64" s="10" t="inlineStr">
        <is>
          <t>2025-11</t>
        </is>
      </c>
      <c r="B64" s="20" t="inlineStr">
        <is>
          <t>DJI</t>
        </is>
      </c>
      <c r="C64" s="20" t="inlineStr">
        <is>
          <t>B0F995J8FR</t>
        </is>
      </c>
      <c r="D64" s="20" t="inlineStr">
        <is>
          <t>Wireless Audio Market (Combined)</t>
        </is>
      </c>
      <c r="E64" s="10" t="inlineStr">
        <is>
          <t>150+</t>
        </is>
      </c>
      <c r="F64" s="24" t="n">
        <v>329</v>
      </c>
      <c r="G64" s="11" t="n">
        <v>3928</v>
      </c>
      <c r="H64" s="12" t="n">
        <v>1292312</v>
      </c>
      <c r="I64" s="10" t="inlineStr">
        <is>
          <t>CN</t>
        </is>
      </c>
      <c r="J64" s="10" t="n">
        <v>219</v>
      </c>
    </row>
    <row r="65">
      <c r="A65" s="6" t="inlineStr">
        <is>
          <t>2026-01</t>
        </is>
      </c>
      <c r="B65" s="14" t="inlineStr">
        <is>
          <t>DJI</t>
        </is>
      </c>
      <c r="C65" s="14" t="inlineStr">
        <is>
          <t>B0F995J8FR</t>
        </is>
      </c>
      <c r="D65" s="14" t="inlineStr">
        <is>
          <t>Wireless Audio Market (Combined)</t>
        </is>
      </c>
      <c r="E65" s="6" t="inlineStr">
        <is>
          <t>150+</t>
        </is>
      </c>
      <c r="F65" s="22" t="n">
        <v>329</v>
      </c>
      <c r="G65" s="7" t="n">
        <v>4490</v>
      </c>
      <c r="H65" s="8" t="n">
        <v>1289977</v>
      </c>
      <c r="I65" s="6" t="inlineStr">
        <is>
          <t>CN</t>
        </is>
      </c>
      <c r="J65" s="6" t="n">
        <v>58</v>
      </c>
    </row>
    <row r="66">
      <c r="A66" s="10" t="inlineStr">
        <is>
          <t>2025-10</t>
        </is>
      </c>
      <c r="B66" s="20" t="inlineStr">
        <is>
          <t>DJI</t>
        </is>
      </c>
      <c r="C66" s="20" t="inlineStr">
        <is>
          <t>B0CFZX734J</t>
        </is>
      </c>
      <c r="D66" s="20" t="inlineStr">
        <is>
          <t>Wireless Audio Market (Combined)</t>
        </is>
      </c>
      <c r="E66" s="10" t="inlineStr">
        <is>
          <t>150+</t>
        </is>
      </c>
      <c r="F66" s="24" t="n">
        <v>219</v>
      </c>
      <c r="G66" s="11" t="n">
        <v>5284</v>
      </c>
      <c r="H66" s="12" t="n">
        <v>1288820.5</v>
      </c>
      <c r="I66" s="10" t="inlineStr">
        <is>
          <t>CN</t>
        </is>
      </c>
      <c r="J66" s="10" t="n">
        <v>50</v>
      </c>
    </row>
    <row r="67">
      <c r="A67" s="6" t="inlineStr">
        <is>
          <t>2024-12</t>
        </is>
      </c>
      <c r="B67" s="14" t="inlineStr">
        <is>
          <t>DJI</t>
        </is>
      </c>
      <c r="C67" s="14" t="inlineStr">
        <is>
          <t>B0DDL8WGH5</t>
        </is>
      </c>
      <c r="D67" s="14" t="inlineStr">
        <is>
          <t>Wireless Audio Market (Combined)</t>
        </is>
      </c>
      <c r="E67" s="6" t="inlineStr">
        <is>
          <t>150+</t>
        </is>
      </c>
      <c r="F67" s="22" t="n">
        <v>169</v>
      </c>
      <c r="G67" s="7" t="n">
        <v>7601</v>
      </c>
      <c r="H67" s="8" t="n">
        <v>1284569</v>
      </c>
      <c r="I67" s="6" t="inlineStr">
        <is>
          <t>US</t>
        </is>
      </c>
      <c r="J67" s="6" t="n">
        <v>99</v>
      </c>
    </row>
    <row r="68">
      <c r="A68" s="10" t="inlineStr">
        <is>
          <t>2025-09</t>
        </is>
      </c>
      <c r="B68" s="20" t="inlineStr">
        <is>
          <t>DJI</t>
        </is>
      </c>
      <c r="C68" s="20" t="inlineStr">
        <is>
          <t>B0F995J8FR</t>
        </is>
      </c>
      <c r="D68" s="20" t="inlineStr">
        <is>
          <t>Wireless Audio Market (Combined)</t>
        </is>
      </c>
      <c r="E68" s="10" t="inlineStr">
        <is>
          <t>150+</t>
        </is>
      </c>
      <c r="F68" s="24" t="n">
        <v>329</v>
      </c>
      <c r="G68" s="11" t="n">
        <v>3872</v>
      </c>
      <c r="H68" s="12" t="n">
        <v>1274546.2</v>
      </c>
      <c r="I68" s="10" t="inlineStr">
        <is>
          <t>CN</t>
        </is>
      </c>
      <c r="J68" s="10" t="n">
        <v>168</v>
      </c>
    </row>
    <row r="69">
      <c r="A69" s="6" t="inlineStr">
        <is>
          <t>2024-12</t>
        </is>
      </c>
      <c r="B69" s="14" t="inlineStr">
        <is>
          <t>DJI</t>
        </is>
      </c>
      <c r="C69" s="14" t="inlineStr">
        <is>
          <t>B0CFZY1M8M</t>
        </is>
      </c>
      <c r="D69" s="14" t="inlineStr">
        <is>
          <t>Wireless Audio Market (Combined)</t>
        </is>
      </c>
      <c r="E69" s="6" t="inlineStr">
        <is>
          <t>150+</t>
        </is>
      </c>
      <c r="F69" s="22" t="n">
        <v>219</v>
      </c>
      <c r="G69" s="7" t="n">
        <v>5819</v>
      </c>
      <c r="H69" s="8" t="n">
        <v>1274361</v>
      </c>
      <c r="I69" s="6" t="inlineStr">
        <is>
          <t>US</t>
        </is>
      </c>
      <c r="J69" s="6" t="n">
        <v>61</v>
      </c>
    </row>
    <row r="70">
      <c r="A70" s="10" t="inlineStr">
        <is>
          <t>2025-01</t>
        </is>
      </c>
      <c r="B70" s="20" t="inlineStr">
        <is>
          <t>DJI</t>
        </is>
      </c>
      <c r="C70" s="20" t="inlineStr">
        <is>
          <t>B0DDL8WGH5</t>
        </is>
      </c>
      <c r="D70" s="20" t="inlineStr">
        <is>
          <t>Wireless Audio Market (Combined)</t>
        </is>
      </c>
      <c r="E70" s="10" t="inlineStr">
        <is>
          <t>100-150</t>
        </is>
      </c>
      <c r="F70" s="24" t="n">
        <v>129</v>
      </c>
      <c r="G70" s="11" t="n">
        <v>7647</v>
      </c>
      <c r="H70" s="12" t="n">
        <v>1270013.8</v>
      </c>
      <c r="I70" s="10" t="inlineStr">
        <is>
          <t>US</t>
        </is>
      </c>
      <c r="J70" s="10" t="n">
        <v>34</v>
      </c>
    </row>
    <row r="71">
      <c r="A71" s="6" t="inlineStr">
        <is>
          <t>2024-11</t>
        </is>
      </c>
      <c r="B71" s="14" t="inlineStr">
        <is>
          <t>Hollyland</t>
        </is>
      </c>
      <c r="C71" s="14" t="inlineStr">
        <is>
          <t>B0CP7PWL5D</t>
        </is>
      </c>
      <c r="D71" s="14" t="inlineStr">
        <is>
          <t>Wireless Audio Market (Combined)</t>
        </is>
      </c>
      <c r="E71" s="6" t="inlineStr">
        <is>
          <t>50-100</t>
        </is>
      </c>
      <c r="F71" s="22" t="n">
        <v>100</v>
      </c>
      <c r="G71" s="7" t="n">
        <v>10947</v>
      </c>
      <c r="H71" s="8" t="n">
        <v>1261313.4</v>
      </c>
      <c r="I71" s="6" t="inlineStr">
        <is>
          <t>CN</t>
        </is>
      </c>
      <c r="J71" s="6" t="n">
        <v>12</v>
      </c>
    </row>
    <row r="72">
      <c r="A72" s="10" t="inlineStr">
        <is>
          <t>2025-09</t>
        </is>
      </c>
      <c r="B72" s="20" t="inlineStr">
        <is>
          <t>DJI</t>
        </is>
      </c>
      <c r="C72" s="20" t="inlineStr">
        <is>
          <t>B0CFZX734J</t>
        </is>
      </c>
      <c r="D72" s="20" t="inlineStr">
        <is>
          <t>Wireless Audio Market (Combined)</t>
        </is>
      </c>
      <c r="E72" s="10" t="inlineStr">
        <is>
          <t>150+</t>
        </is>
      </c>
      <c r="F72" s="24" t="n">
        <v>269</v>
      </c>
      <c r="G72" s="11" t="n">
        <v>4574</v>
      </c>
      <c r="H72" s="12" t="n">
        <v>1259588.1</v>
      </c>
      <c r="I72" s="10" t="inlineStr">
        <is>
          <t>CN</t>
        </is>
      </c>
      <c r="J72" s="10" t="n">
        <v>55</v>
      </c>
    </row>
    <row r="73">
      <c r="A73" s="6" t="inlineStr">
        <is>
          <t>2025-05</t>
        </is>
      </c>
      <c r="B73" s="14" t="inlineStr">
        <is>
          <t>DJI</t>
        </is>
      </c>
      <c r="C73" s="14" t="inlineStr">
        <is>
          <t>B0CFZY1M8M</t>
        </is>
      </c>
      <c r="D73" s="14" t="inlineStr">
        <is>
          <t>Wireless Audio Market (Combined)</t>
        </is>
      </c>
      <c r="E73" s="6" t="inlineStr">
        <is>
          <t>150+</t>
        </is>
      </c>
      <c r="F73" s="22" t="n">
        <v>219</v>
      </c>
      <c r="G73" s="7" t="n">
        <v>5710</v>
      </c>
      <c r="H73" s="8" t="n">
        <v>1250490</v>
      </c>
      <c r="I73" s="6" t="inlineStr">
        <is>
          <t>US</t>
        </is>
      </c>
      <c r="J73" s="6" t="n">
        <v>32</v>
      </c>
    </row>
    <row r="74">
      <c r="A74" s="10" t="inlineStr">
        <is>
          <t>2026-03</t>
        </is>
      </c>
      <c r="B74" s="20" t="inlineStr">
        <is>
          <t>DJI</t>
        </is>
      </c>
      <c r="C74" s="20" t="inlineStr">
        <is>
          <t>B0F995J8FR</t>
        </is>
      </c>
      <c r="D74" s="20" t="inlineStr">
        <is>
          <t>Wireless Audio Market (Combined)</t>
        </is>
      </c>
      <c r="E74" s="10" t="inlineStr">
        <is>
          <t>150+</t>
        </is>
      </c>
      <c r="F74" s="24" t="n">
        <v>249</v>
      </c>
      <c r="G74" s="11" t="n">
        <v>4907</v>
      </c>
      <c r="H74" s="12" t="n">
        <v>1246083.6</v>
      </c>
      <c r="I74" s="10" t="inlineStr">
        <is>
          <t>CN</t>
        </is>
      </c>
      <c r="J74" s="10" t="n">
        <v>48</v>
      </c>
    </row>
    <row r="75">
      <c r="A75" s="6" t="inlineStr">
        <is>
          <t>2024-11</t>
        </is>
      </c>
      <c r="B75" s="14" t="inlineStr">
        <is>
          <t>Rode</t>
        </is>
      </c>
      <c r="C75" s="14" t="inlineStr">
        <is>
          <t>B0D4WYVJZM</t>
        </is>
      </c>
      <c r="D75" s="14" t="inlineStr">
        <is>
          <t>Wireless Audio Market (Combined)</t>
        </is>
      </c>
      <c r="E75" s="6" t="inlineStr">
        <is>
          <t>150+</t>
        </is>
      </c>
      <c r="F75" s="22" t="n">
        <v>351.2</v>
      </c>
      <c r="G75" s="7" t="n">
        <v>3369</v>
      </c>
      <c r="H75" s="8" t="n">
        <v>1240533.1</v>
      </c>
      <c r="I75" s="6" t="inlineStr">
        <is>
          <t>US</t>
        </is>
      </c>
      <c r="J75" s="6" t="n">
        <v>125</v>
      </c>
    </row>
    <row r="76">
      <c r="A76" s="10" t="inlineStr">
        <is>
          <t>2026-02</t>
        </is>
      </c>
      <c r="B76" s="20" t="inlineStr">
        <is>
          <t>DJI</t>
        </is>
      </c>
      <c r="C76" s="20" t="inlineStr">
        <is>
          <t>B0F995J8FR</t>
        </is>
      </c>
      <c r="D76" s="20" t="inlineStr">
        <is>
          <t>Wireless Audio Market (Combined)</t>
        </is>
      </c>
      <c r="E76" s="10" t="inlineStr">
        <is>
          <t>150+</t>
        </is>
      </c>
      <c r="F76" s="24" t="n">
        <v>259</v>
      </c>
      <c r="G76" s="11" t="n">
        <v>4488</v>
      </c>
      <c r="H76" s="12" t="n">
        <v>1238329</v>
      </c>
      <c r="I76" s="10" t="inlineStr">
        <is>
          <t>CN</t>
        </is>
      </c>
      <c r="J76" s="10" t="n">
        <v>39</v>
      </c>
    </row>
    <row r="77">
      <c r="A77" s="6" t="inlineStr">
        <is>
          <t>2026-01</t>
        </is>
      </c>
      <c r="B77" s="14" t="inlineStr">
        <is>
          <t>ZOPPLM</t>
        </is>
      </c>
      <c r="C77" s="14" t="inlineStr">
        <is>
          <t>B0FWCBH514</t>
        </is>
      </c>
      <c r="D77" s="14" t="inlineStr">
        <is>
          <t>Wireless Audio Market (Combined)</t>
        </is>
      </c>
      <c r="E77" s="6" t="inlineStr">
        <is>
          <t>50-100</t>
        </is>
      </c>
      <c r="F77" s="22" t="n">
        <v>59.99</v>
      </c>
      <c r="G77" s="7" t="n">
        <v>23663</v>
      </c>
      <c r="H77" s="8" t="n">
        <v>1238284.9</v>
      </c>
      <c r="I77" s="6" t="inlineStr">
        <is>
          <t>HK</t>
        </is>
      </c>
      <c r="J77" s="6" t="n">
        <v>4</v>
      </c>
    </row>
    <row r="78">
      <c r="A78" s="10" t="inlineStr">
        <is>
          <t>2024-11</t>
        </is>
      </c>
      <c r="B78" s="20" t="inlineStr">
        <is>
          <t>Hollyland</t>
        </is>
      </c>
      <c r="C78" s="20" t="inlineStr">
        <is>
          <t>B0CP7NYJM7</t>
        </is>
      </c>
      <c r="D78" s="20" t="inlineStr">
        <is>
          <t>Wireless Audio Market (Combined)</t>
        </is>
      </c>
      <c r="E78" s="10" t="inlineStr">
        <is>
          <t>50-100</t>
        </is>
      </c>
      <c r="F78" s="24" t="n">
        <v>97</v>
      </c>
      <c r="G78" s="11" t="n">
        <v>10947</v>
      </c>
      <c r="H78" s="12" t="n">
        <v>1233945.9</v>
      </c>
      <c r="I78" s="10" t="inlineStr">
        <is>
          <t>CN</t>
        </is>
      </c>
      <c r="J78" s="10" t="n">
        <v>14</v>
      </c>
    </row>
    <row r="79">
      <c r="A79" s="6" t="inlineStr">
        <is>
          <t>2024-11</t>
        </is>
      </c>
      <c r="B79" s="14" t="inlineStr">
        <is>
          <t>Hollyland</t>
        </is>
      </c>
      <c r="C79" s="14" t="inlineStr">
        <is>
          <t>B0CRL5C934</t>
        </is>
      </c>
      <c r="D79" s="14" t="inlineStr">
        <is>
          <t>Wireless Audio Market (Combined)</t>
        </is>
      </c>
      <c r="E79" s="6" t="inlineStr">
        <is>
          <t>50-100</t>
        </is>
      </c>
      <c r="F79" s="22" t="n">
        <v>97</v>
      </c>
      <c r="G79" s="7" t="n">
        <v>10840</v>
      </c>
      <c r="H79" s="8" t="n">
        <v>1229581.2</v>
      </c>
      <c r="I79" s="6" t="inlineStr">
        <is>
          <t>CN</t>
        </is>
      </c>
      <c r="J79" s="6" t="n">
        <v>14</v>
      </c>
    </row>
    <row r="80">
      <c r="A80" s="10" t="inlineStr">
        <is>
          <t>2024-09</t>
        </is>
      </c>
      <c r="B80" s="20" t="inlineStr">
        <is>
          <t>DJI</t>
        </is>
      </c>
      <c r="C80" s="20" t="inlineStr">
        <is>
          <t>B0CFZY1M8M</t>
        </is>
      </c>
      <c r="D80" s="20" t="inlineStr">
        <is>
          <t>Wireless Audio Market (Combined)</t>
        </is>
      </c>
      <c r="E80" s="10" t="inlineStr">
        <is>
          <t>150+</t>
        </is>
      </c>
      <c r="F80" s="24" t="n">
        <v>219</v>
      </c>
      <c r="G80" s="11" t="n">
        <v>5582</v>
      </c>
      <c r="H80" s="12" t="n">
        <v>1222458</v>
      </c>
      <c r="I80" s="10" t="inlineStr">
        <is>
          <t>US</t>
        </is>
      </c>
      <c r="J80" s="10" t="n">
        <v>41</v>
      </c>
    </row>
    <row r="81">
      <c r="A81" s="6" t="inlineStr">
        <is>
          <t>2025-10</t>
        </is>
      </c>
      <c r="B81" s="14" t="inlineStr">
        <is>
          <t>DJI</t>
        </is>
      </c>
      <c r="C81" s="14" t="inlineStr">
        <is>
          <t>B0F995J8FR</t>
        </is>
      </c>
      <c r="D81" s="14" t="inlineStr">
        <is>
          <t>Wireless Audio Market (Combined)</t>
        </is>
      </c>
      <c r="E81" s="6" t="inlineStr">
        <is>
          <t>150+</t>
        </is>
      </c>
      <c r="F81" s="22" t="n">
        <v>329</v>
      </c>
      <c r="G81" s="7" t="n">
        <v>3708</v>
      </c>
      <c r="H81" s="8" t="n">
        <v>1219672.4</v>
      </c>
      <c r="I81" s="6" t="inlineStr">
        <is>
          <t>CN</t>
        </is>
      </c>
      <c r="J81" s="6" t="n">
        <v>95</v>
      </c>
    </row>
    <row r="82">
      <c r="A82" s="10" t="inlineStr">
        <is>
          <t>2025-07</t>
        </is>
      </c>
      <c r="B82" s="20" t="inlineStr">
        <is>
          <t>Hollyland</t>
        </is>
      </c>
      <c r="C82" s="20" t="inlineStr">
        <is>
          <t>B0CRKY7RSN</t>
        </is>
      </c>
      <c r="D82" s="20" t="inlineStr">
        <is>
          <t>Wireless Audio Market (Combined)</t>
        </is>
      </c>
      <c r="E82" s="10" t="inlineStr">
        <is>
          <t>50-100</t>
        </is>
      </c>
      <c r="F82" s="24" t="n">
        <v>86</v>
      </c>
      <c r="G82" s="11" t="n">
        <v>13877</v>
      </c>
      <c r="H82" s="12" t="n">
        <v>1219233.2</v>
      </c>
      <c r="I82" s="10" t="inlineStr">
        <is>
          <t>CN</t>
        </is>
      </c>
      <c r="J82" s="10" t="n">
        <v>11</v>
      </c>
    </row>
    <row r="83">
      <c r="A83" s="6" t="inlineStr">
        <is>
          <t>2025-07</t>
        </is>
      </c>
      <c r="B83" s="14" t="inlineStr">
        <is>
          <t>Hollyland</t>
        </is>
      </c>
      <c r="C83" s="14" t="inlineStr">
        <is>
          <t>B0CP7P4RRQ</t>
        </is>
      </c>
      <c r="D83" s="14" t="inlineStr">
        <is>
          <t>Wireless Audio Market (Combined)</t>
        </is>
      </c>
      <c r="E83" s="6" t="inlineStr">
        <is>
          <t>50-100</t>
        </is>
      </c>
      <c r="F83" s="22" t="n">
        <v>86</v>
      </c>
      <c r="G83" s="7" t="n">
        <v>13877</v>
      </c>
      <c r="H83" s="8" t="n">
        <v>1213266.1</v>
      </c>
      <c r="I83" s="6" t="inlineStr">
        <is>
          <t>CN</t>
        </is>
      </c>
      <c r="J83" s="6" t="n">
        <v>11</v>
      </c>
    </row>
    <row r="84">
      <c r="A84" s="10" t="inlineStr">
        <is>
          <t>2025-01</t>
        </is>
      </c>
      <c r="B84" s="20" t="inlineStr">
        <is>
          <t>DJI</t>
        </is>
      </c>
      <c r="C84" s="20" t="inlineStr">
        <is>
          <t>B0CFZY1M8M</t>
        </is>
      </c>
      <c r="D84" s="20" t="inlineStr">
        <is>
          <t>Wireless Audio Market (Combined)</t>
        </is>
      </c>
      <c r="E84" s="10" t="inlineStr">
        <is>
          <t>150+</t>
        </is>
      </c>
      <c r="F84" s="24" t="n">
        <v>219</v>
      </c>
      <c r="G84" s="11" t="n">
        <v>5445</v>
      </c>
      <c r="H84" s="12" t="n">
        <v>1192455</v>
      </c>
      <c r="I84" s="10" t="inlineStr">
        <is>
          <t>US</t>
        </is>
      </c>
      <c r="J84" s="10" t="n">
        <v>53</v>
      </c>
    </row>
    <row r="85">
      <c r="A85" s="6" t="inlineStr">
        <is>
          <t>2025-07</t>
        </is>
      </c>
      <c r="B85" s="14" t="inlineStr">
        <is>
          <t>DJI</t>
        </is>
      </c>
      <c r="C85" s="14" t="inlineStr">
        <is>
          <t>B0DDLD9X2P</t>
        </is>
      </c>
      <c r="D85" s="14" t="inlineStr">
        <is>
          <t>Wireless Audio Market (Combined)</t>
        </is>
      </c>
      <c r="E85" s="6" t="inlineStr">
        <is>
          <t>50-100</t>
        </is>
      </c>
      <c r="F85" s="22" t="n">
        <v>57.7</v>
      </c>
      <c r="G85" s="7" t="n">
        <v>20434</v>
      </c>
      <c r="H85" s="8" t="n">
        <v>1180063.5</v>
      </c>
      <c r="I85" s="6" t="inlineStr">
        <is>
          <t>CN</t>
        </is>
      </c>
      <c r="J85" s="6" t="n">
        <v>3</v>
      </c>
    </row>
    <row r="86">
      <c r="A86" s="10" t="inlineStr">
        <is>
          <t>2025-11</t>
        </is>
      </c>
      <c r="B86" s="20" t="inlineStr">
        <is>
          <t>Hollyland</t>
        </is>
      </c>
      <c r="C86" s="20" t="inlineStr">
        <is>
          <t>B0F3DC7WWM</t>
        </is>
      </c>
      <c r="D86" s="20" t="inlineStr">
        <is>
          <t>Wireless Audio Market (Combined)</t>
        </is>
      </c>
      <c r="E86" s="10" t="inlineStr">
        <is>
          <t>30-50</t>
        </is>
      </c>
      <c r="F86" s="24" t="n">
        <v>47.9</v>
      </c>
      <c r="G86" s="11" t="n">
        <v>21026</v>
      </c>
      <c r="H86" s="12" t="n">
        <v>1179138.1</v>
      </c>
      <c r="I86" s="10" t="inlineStr">
        <is>
          <t>CN</t>
        </is>
      </c>
      <c r="J86" s="10" t="n">
        <v>14</v>
      </c>
    </row>
    <row r="87">
      <c r="A87" s="6" t="inlineStr">
        <is>
          <t>2025-11</t>
        </is>
      </c>
      <c r="B87" s="14" t="inlineStr">
        <is>
          <t>DJI</t>
        </is>
      </c>
      <c r="C87" s="14" t="inlineStr">
        <is>
          <t>B0DDLC57C3</t>
        </is>
      </c>
      <c r="D87" s="14" t="inlineStr">
        <is>
          <t>Wireless Audio Market (Combined)</t>
        </is>
      </c>
      <c r="E87" s="6" t="inlineStr">
        <is>
          <t>30-50</t>
        </is>
      </c>
      <c r="F87" s="22" t="n">
        <v>39</v>
      </c>
      <c r="G87" s="7" t="n">
        <v>37962</v>
      </c>
      <c r="H87" s="8" t="n">
        <v>1166572.2</v>
      </c>
      <c r="I87" s="6" t="inlineStr">
        <is>
          <t>CN</t>
        </is>
      </c>
      <c r="J87" s="6" t="n">
        <v>1</v>
      </c>
    </row>
    <row r="88">
      <c r="A88" s="10" t="inlineStr">
        <is>
          <t>2025-04</t>
        </is>
      </c>
      <c r="B88" s="20" t="inlineStr">
        <is>
          <t>DJI</t>
        </is>
      </c>
      <c r="C88" s="20" t="inlineStr">
        <is>
          <t>B0CFZY1M8M</t>
        </is>
      </c>
      <c r="D88" s="20" t="inlineStr">
        <is>
          <t>Wireless Audio Market (Combined)</t>
        </is>
      </c>
      <c r="E88" s="10" t="inlineStr">
        <is>
          <t>150+</t>
        </is>
      </c>
      <c r="F88" s="24" t="n">
        <v>219</v>
      </c>
      <c r="G88" s="11" t="n">
        <v>5324</v>
      </c>
      <c r="H88" s="12" t="n">
        <v>1165956</v>
      </c>
      <c r="I88" s="10" t="inlineStr">
        <is>
          <t>US</t>
        </is>
      </c>
      <c r="J88" s="10" t="n">
        <v>32</v>
      </c>
    </row>
    <row r="89">
      <c r="A89" s="6" t="inlineStr">
        <is>
          <t>2025-11</t>
        </is>
      </c>
      <c r="B89" s="14" t="inlineStr">
        <is>
          <t>Hollyland</t>
        </is>
      </c>
      <c r="C89" s="14" t="inlineStr">
        <is>
          <t>B0F31Y1JZ1</t>
        </is>
      </c>
      <c r="D89" s="14" t="inlineStr">
        <is>
          <t>Wireless Audio Market (Combined)</t>
        </is>
      </c>
      <c r="E89" s="6" t="inlineStr">
        <is>
          <t>30-50</t>
        </is>
      </c>
      <c r="F89" s="22" t="n">
        <v>47.9</v>
      </c>
      <c r="G89" s="7" t="n">
        <v>21026</v>
      </c>
      <c r="H89" s="8" t="n">
        <v>1161266</v>
      </c>
      <c r="I89" s="6" t="inlineStr">
        <is>
          <t>CN</t>
        </is>
      </c>
      <c r="J89" s="6" t="n">
        <v>14</v>
      </c>
    </row>
    <row r="90">
      <c r="A90" s="10" t="inlineStr">
        <is>
          <t>2025-08</t>
        </is>
      </c>
      <c r="B90" s="20" t="inlineStr">
        <is>
          <t>Mini Mic Pro</t>
        </is>
      </c>
      <c r="C90" s="20" t="inlineStr">
        <is>
          <t>B0DV7BT65R</t>
        </is>
      </c>
      <c r="D90" s="20" t="inlineStr">
        <is>
          <t>Wireless Audio Market (Combined)</t>
        </is>
      </c>
      <c r="E90" s="10" t="inlineStr">
        <is>
          <t>30-50</t>
        </is>
      </c>
      <c r="F90" s="24" t="n">
        <v>39.99</v>
      </c>
      <c r="G90" s="11" t="n">
        <v>29031</v>
      </c>
      <c r="H90" s="12" t="n">
        <v>1160949.8</v>
      </c>
      <c r="I90" s="10" t="inlineStr">
        <is>
          <t>US</t>
        </is>
      </c>
      <c r="J90" s="10" t="n">
        <v>1</v>
      </c>
    </row>
    <row r="91">
      <c r="A91" s="6" t="inlineStr">
        <is>
          <t>2024-11</t>
        </is>
      </c>
      <c r="B91" s="14" t="inlineStr">
        <is>
          <t>Hollyland</t>
        </is>
      </c>
      <c r="C91" s="14" t="inlineStr">
        <is>
          <t>B0CP7P4RRQ</t>
        </is>
      </c>
      <c r="D91" s="14" t="inlineStr">
        <is>
          <t>Wireless Audio Market (Combined)</t>
        </is>
      </c>
      <c r="E91" s="6" t="inlineStr">
        <is>
          <t>50-100</t>
        </is>
      </c>
      <c r="F91" s="22" t="n">
        <v>90</v>
      </c>
      <c r="G91" s="7" t="n">
        <v>10947</v>
      </c>
      <c r="H91" s="8" t="n">
        <v>1150201.2</v>
      </c>
      <c r="I91" s="6" t="inlineStr">
        <is>
          <t>CN</t>
        </is>
      </c>
      <c r="J91" s="6" t="n">
        <v>17</v>
      </c>
    </row>
    <row r="92">
      <c r="A92" s="10" t="inlineStr">
        <is>
          <t>2025-12</t>
        </is>
      </c>
      <c r="B92" s="20" t="inlineStr">
        <is>
          <t>Mini Mic Pro</t>
        </is>
      </c>
      <c r="C92" s="20" t="inlineStr">
        <is>
          <t>B0DDQJ54NB</t>
        </is>
      </c>
      <c r="D92" s="20" t="inlineStr">
        <is>
          <t>Wireless Audio Market (Combined)</t>
        </is>
      </c>
      <c r="E92" s="10" t="inlineStr">
        <is>
          <t>0-30</t>
        </is>
      </c>
      <c r="F92" s="24" t="n">
        <v>24.99</v>
      </c>
      <c r="G92" s="11" t="n">
        <v>48733</v>
      </c>
      <c r="H92" s="12" t="n">
        <v>1145712.9</v>
      </c>
      <c r="I92" s="10" t="inlineStr">
        <is>
          <t>US</t>
        </is>
      </c>
      <c r="J92" s="10" t="n">
        <v>2</v>
      </c>
    </row>
    <row r="93">
      <c r="A93" s="6" t="inlineStr">
        <is>
          <t>2024-11</t>
        </is>
      </c>
      <c r="B93" s="14" t="inlineStr">
        <is>
          <t>Hollyland</t>
        </is>
      </c>
      <c r="C93" s="14" t="inlineStr">
        <is>
          <t>B0CRKY7RSN</t>
        </is>
      </c>
      <c r="D93" s="14" t="inlineStr">
        <is>
          <t>Wireless Audio Market (Combined)</t>
        </is>
      </c>
      <c r="E93" s="6" t="inlineStr">
        <is>
          <t>50-100</t>
        </is>
      </c>
      <c r="F93" s="22" t="n">
        <v>90</v>
      </c>
      <c r="G93" s="7" t="n">
        <v>10840</v>
      </c>
      <c r="H93" s="8" t="n">
        <v>1144812.4</v>
      </c>
      <c r="I93" s="6" t="inlineStr">
        <is>
          <t>CN</t>
        </is>
      </c>
      <c r="J93" s="6" t="n">
        <v>17</v>
      </c>
    </row>
    <row r="94">
      <c r="A94" s="10" t="inlineStr">
        <is>
          <t>2025-03</t>
        </is>
      </c>
      <c r="B94" s="20" t="inlineStr">
        <is>
          <t>Hollyland</t>
        </is>
      </c>
      <c r="C94" s="20" t="inlineStr">
        <is>
          <t>B0CRL5C934</t>
        </is>
      </c>
      <c r="D94" s="20" t="inlineStr">
        <is>
          <t>Wireless Audio Market (Combined)</t>
        </is>
      </c>
      <c r="E94" s="10" t="inlineStr">
        <is>
          <t>100-150</t>
        </is>
      </c>
      <c r="F94" s="24" t="n">
        <v>149</v>
      </c>
      <c r="G94" s="11" t="n">
        <v>7626</v>
      </c>
      <c r="H94" s="12" t="n">
        <v>1136274</v>
      </c>
      <c r="I94" s="10" t="inlineStr">
        <is>
          <t>CN</t>
        </is>
      </c>
      <c r="J94" s="10" t="n">
        <v>7</v>
      </c>
    </row>
    <row r="95">
      <c r="A95" s="6" t="inlineStr">
        <is>
          <t>2025-12</t>
        </is>
      </c>
      <c r="B95" s="14" t="inlineStr">
        <is>
          <t>DJI</t>
        </is>
      </c>
      <c r="C95" s="14" t="inlineStr">
        <is>
          <t>B0CFZX734J</t>
        </is>
      </c>
      <c r="D95" s="14" t="inlineStr">
        <is>
          <t>Wireless Audio Market (Combined)</t>
        </is>
      </c>
      <c r="E95" s="6" t="inlineStr">
        <is>
          <t>150+</t>
        </is>
      </c>
      <c r="F95" s="22" t="n">
        <v>199</v>
      </c>
      <c r="G95" s="7" t="n">
        <v>5718</v>
      </c>
      <c r="H95" s="8" t="n">
        <v>1135366.1</v>
      </c>
      <c r="I95" s="6" t="inlineStr">
        <is>
          <t>US</t>
        </is>
      </c>
      <c r="J95" s="6" t="n">
        <v>93</v>
      </c>
    </row>
    <row r="96">
      <c r="A96" s="10" t="inlineStr">
        <is>
          <t>2024-07</t>
        </is>
      </c>
      <c r="B96" s="20" t="inlineStr">
        <is>
          <t>Rode</t>
        </is>
      </c>
      <c r="C96" s="20" t="inlineStr">
        <is>
          <t>B08XFQ6KP9</t>
        </is>
      </c>
      <c r="D96" s="20" t="inlineStr">
        <is>
          <t>Wireless Audio Market (Combined)</t>
        </is>
      </c>
      <c r="E96" s="10" t="inlineStr">
        <is>
          <t>150+</t>
        </is>
      </c>
      <c r="F96" s="24" t="n">
        <v>293</v>
      </c>
      <c r="G96" s="11" t="n">
        <v>3996</v>
      </c>
      <c r="H96" s="12" t="n">
        <v>1134024.9</v>
      </c>
      <c r="I96" s="10" t="inlineStr">
        <is>
          <t>US</t>
        </is>
      </c>
      <c r="J96" s="10" t="n">
        <v>65</v>
      </c>
    </row>
    <row r="97">
      <c r="A97" s="6" t="inlineStr">
        <is>
          <t>2025-12</t>
        </is>
      </c>
      <c r="B97" s="14" t="inlineStr">
        <is>
          <t>Mini Mic Pro</t>
        </is>
      </c>
      <c r="C97" s="14" t="inlineStr">
        <is>
          <t>B0CMJTSVRW</t>
        </is>
      </c>
      <c r="D97" s="14" t="inlineStr">
        <is>
          <t>Wireless Audio Market (Combined)</t>
        </is>
      </c>
      <c r="E97" s="6" t="inlineStr">
        <is>
          <t>0-30</t>
        </is>
      </c>
      <c r="F97" s="22" t="n">
        <v>24.99</v>
      </c>
      <c r="G97" s="7" t="n">
        <v>49171</v>
      </c>
      <c r="H97" s="8" t="n">
        <v>1132408.1</v>
      </c>
      <c r="I97" s="6" t="inlineStr">
        <is>
          <t>US</t>
        </is>
      </c>
      <c r="J97" s="6" t="n">
        <v>2</v>
      </c>
    </row>
    <row r="98">
      <c r="A98" s="10" t="inlineStr">
        <is>
          <t>2025-11</t>
        </is>
      </c>
      <c r="B98" s="20" t="inlineStr">
        <is>
          <t>DJI</t>
        </is>
      </c>
      <c r="C98" s="20" t="inlineStr">
        <is>
          <t>B0DDLD9X2P</t>
        </is>
      </c>
      <c r="D98" s="20" t="inlineStr">
        <is>
          <t>Wireless Audio Market (Combined)</t>
        </is>
      </c>
      <c r="E98" s="10" t="inlineStr">
        <is>
          <t>0-30</t>
        </is>
      </c>
      <c r="F98" s="24" t="n">
        <v>25</v>
      </c>
      <c r="G98" s="11" t="n">
        <v>37962</v>
      </c>
      <c r="H98" s="12" t="n">
        <v>1117980.9</v>
      </c>
      <c r="I98" s="10" t="inlineStr">
        <is>
          <t>CN</t>
        </is>
      </c>
      <c r="J98" s="10" t="n">
        <v>1</v>
      </c>
    </row>
    <row r="99">
      <c r="A99" s="6" t="inlineStr">
        <is>
          <t>2025-02</t>
        </is>
      </c>
      <c r="B99" s="14" t="inlineStr">
        <is>
          <t>DJI</t>
        </is>
      </c>
      <c r="C99" s="14" t="inlineStr">
        <is>
          <t>B0DDLCLFFX</t>
        </is>
      </c>
      <c r="D99" s="14" t="inlineStr">
        <is>
          <t>Wireless Audio Market (Combined)</t>
        </is>
      </c>
      <c r="E99" s="6" t="inlineStr">
        <is>
          <t>50-100</t>
        </is>
      </c>
      <c r="F99" s="22" t="n">
        <v>89</v>
      </c>
      <c r="G99" s="7" t="n">
        <v>12556</v>
      </c>
      <c r="H99" s="8" t="n">
        <v>1117484</v>
      </c>
      <c r="I99" s="6" t="inlineStr">
        <is>
          <t>US</t>
        </is>
      </c>
      <c r="J99" s="6" t="n">
        <v>6</v>
      </c>
    </row>
    <row r="100">
      <c r="A100" s="10" t="inlineStr">
        <is>
          <t>2025-11</t>
        </is>
      </c>
      <c r="B100" s="20" t="inlineStr">
        <is>
          <t>DJI</t>
        </is>
      </c>
      <c r="C100" s="20" t="inlineStr">
        <is>
          <t>B0CFZX734J</t>
        </is>
      </c>
      <c r="D100" s="20" t="inlineStr">
        <is>
          <t>Wireless Audio Market (Combined)</t>
        </is>
      </c>
      <c r="E100" s="10" t="inlineStr">
        <is>
          <t>150+</t>
        </is>
      </c>
      <c r="F100" s="24" t="n">
        <v>199</v>
      </c>
      <c r="G100" s="11" t="n">
        <v>5112</v>
      </c>
      <c r="H100" s="12" t="n">
        <v>1105776.8</v>
      </c>
      <c r="I100" s="10" t="inlineStr">
        <is>
          <t>CN</t>
        </is>
      </c>
      <c r="J100" s="10" t="n">
        <v>50</v>
      </c>
    </row>
    <row r="101">
      <c r="A101" s="6" t="inlineStr">
        <is>
          <t>2025-02</t>
        </is>
      </c>
      <c r="B101" s="14" t="inlineStr">
        <is>
          <t>DJI</t>
        </is>
      </c>
      <c r="C101" s="14" t="inlineStr">
        <is>
          <t>B0CSXW8S6B</t>
        </is>
      </c>
      <c r="D101" s="14" t="inlineStr">
        <is>
          <t>Wireless Audio Market (Combined)</t>
        </is>
      </c>
      <c r="E101" s="6" t="inlineStr">
        <is>
          <t>150+</t>
        </is>
      </c>
      <c r="F101" s="22" t="n">
        <v>256</v>
      </c>
      <c r="G101" s="7" t="n">
        <v>4319</v>
      </c>
      <c r="H101" s="8" t="n">
        <v>1105664</v>
      </c>
      <c r="I101" s="6" t="inlineStr">
        <is>
          <t>US</t>
        </is>
      </c>
      <c r="J101" s="6" t="n">
        <v>111852</v>
      </c>
    </row>
    <row r="102">
      <c r="A102" s="10" t="inlineStr">
        <is>
          <t>2024-09</t>
        </is>
      </c>
      <c r="B102" s="20" t="inlineStr">
        <is>
          <t>Rode</t>
        </is>
      </c>
      <c r="C102" s="20" t="inlineStr">
        <is>
          <t>B0CB2HGR9Q</t>
        </is>
      </c>
      <c r="D102" s="20" t="inlineStr">
        <is>
          <t>Wireless Audio Market (Combined)</t>
        </is>
      </c>
      <c r="E102" s="10" t="inlineStr">
        <is>
          <t>150+</t>
        </is>
      </c>
      <c r="F102" s="24" t="n">
        <v>365</v>
      </c>
      <c r="G102" s="11" t="n">
        <v>3026</v>
      </c>
      <c r="H102" s="12" t="n">
        <v>1104490</v>
      </c>
      <c r="I102" s="10" t="inlineStr">
        <is>
          <t>US</t>
        </is>
      </c>
      <c r="J102" s="10" t="n">
        <v>117</v>
      </c>
    </row>
    <row r="103">
      <c r="A103" s="6" t="inlineStr">
        <is>
          <t>2025-06</t>
        </is>
      </c>
      <c r="B103" s="14" t="inlineStr">
        <is>
          <t>DJI</t>
        </is>
      </c>
      <c r="C103" s="14" t="inlineStr">
        <is>
          <t>B0DDLCLFFX</t>
        </is>
      </c>
      <c r="D103" s="14" t="inlineStr">
        <is>
          <t>Wireless Audio Market (Combined)</t>
        </is>
      </c>
      <c r="E103" s="6" t="inlineStr">
        <is>
          <t>50-100</t>
        </is>
      </c>
      <c r="F103" s="22" t="n">
        <v>86.86</v>
      </c>
      <c r="G103" s="7" t="n">
        <v>12585</v>
      </c>
      <c r="H103" s="8" t="n">
        <v>1102571.9</v>
      </c>
      <c r="I103" s="6" t="inlineStr">
        <is>
          <t>US</t>
        </is>
      </c>
      <c r="J103" s="6" t="n">
        <v>4</v>
      </c>
    </row>
    <row r="104">
      <c r="A104" s="10" t="inlineStr">
        <is>
          <t>2025-05</t>
        </is>
      </c>
      <c r="B104" s="20" t="inlineStr">
        <is>
          <t>Mini Mic Pro</t>
        </is>
      </c>
      <c r="C104" s="20" t="inlineStr">
        <is>
          <t>B0DV7BT65R</t>
        </is>
      </c>
      <c r="D104" s="20" t="inlineStr">
        <is>
          <t>Wireless Audio Market (Combined)</t>
        </is>
      </c>
      <c r="E104" s="10" t="inlineStr">
        <is>
          <t>30-50</t>
        </is>
      </c>
      <c r="F104" s="24" t="n">
        <v>39.99</v>
      </c>
      <c r="G104" s="11" t="n">
        <v>27338</v>
      </c>
      <c r="H104" s="12" t="n">
        <v>1096253.8</v>
      </c>
      <c r="I104" s="10" t="inlineStr">
        <is>
          <t>US</t>
        </is>
      </c>
      <c r="J104" s="10" t="n">
        <v>1</v>
      </c>
    </row>
    <row r="105">
      <c r="A105" s="6" t="inlineStr">
        <is>
          <t>2025-10</t>
        </is>
      </c>
      <c r="B105" s="14" t="inlineStr">
        <is>
          <t>DJI</t>
        </is>
      </c>
      <c r="C105" s="14" t="inlineStr">
        <is>
          <t>B0CSXW8S6B</t>
        </is>
      </c>
      <c r="D105" s="14" t="inlineStr">
        <is>
          <t>Wireless Audio Market (Combined)</t>
        </is>
      </c>
      <c r="E105" s="6" t="inlineStr">
        <is>
          <t>150+</t>
        </is>
      </c>
      <c r="F105" s="22" t="n">
        <v>186.13</v>
      </c>
      <c r="G105" s="7" t="n">
        <v>5284</v>
      </c>
      <c r="H105" s="8" t="n">
        <v>1087447.2</v>
      </c>
      <c r="I105" s="6" t="inlineStr">
        <is>
          <t>US</t>
        </is>
      </c>
      <c r="J105" s="6" t="n">
        <v/>
      </c>
    </row>
    <row r="106">
      <c r="A106" s="10" t="inlineStr">
        <is>
          <t>2025-09</t>
        </is>
      </c>
      <c r="B106" s="20" t="inlineStr">
        <is>
          <t>DJI</t>
        </is>
      </c>
      <c r="C106" s="20" t="inlineStr">
        <is>
          <t>B0CSXW8S6B</t>
        </is>
      </c>
      <c r="D106" s="20" t="inlineStr">
        <is>
          <t>Wireless Audio Market (Combined)</t>
        </is>
      </c>
      <c r="E106" s="10" t="inlineStr">
        <is>
          <t>150+</t>
        </is>
      </c>
      <c r="F106" s="24" t="n">
        <v>226.39</v>
      </c>
      <c r="G106" s="11" t="n">
        <v>4574</v>
      </c>
      <c r="H106" s="12" t="n">
        <v>1086050.6</v>
      </c>
      <c r="I106" s="10" t="inlineStr">
        <is>
          <t>US</t>
        </is>
      </c>
      <c r="J106" s="10" t="n">
        <v/>
      </c>
    </row>
    <row r="107">
      <c r="A107" s="6" t="inlineStr">
        <is>
          <t>2025-03</t>
        </is>
      </c>
      <c r="B107" s="14" t="inlineStr">
        <is>
          <t>DJI</t>
        </is>
      </c>
      <c r="C107" s="14" t="inlineStr">
        <is>
          <t>B0DDLCLFFX</t>
        </is>
      </c>
      <c r="D107" s="14" t="inlineStr">
        <is>
          <t>Wireless Audio Market (Combined)</t>
        </is>
      </c>
      <c r="E107" s="6" t="inlineStr">
        <is>
          <t>50-100</t>
        </is>
      </c>
      <c r="F107" s="22" t="n">
        <v>89</v>
      </c>
      <c r="G107" s="7" t="n">
        <v>12195</v>
      </c>
      <c r="H107" s="8" t="n">
        <v>1085355</v>
      </c>
      <c r="I107" s="6" t="inlineStr">
        <is>
          <t>US</t>
        </is>
      </c>
      <c r="J107" s="6" t="n">
        <v>6</v>
      </c>
    </row>
    <row r="108">
      <c r="A108" s="10" t="inlineStr">
        <is>
          <t>2025-12</t>
        </is>
      </c>
      <c r="B108" s="20" t="inlineStr">
        <is>
          <t>Mini Mic Pro</t>
        </is>
      </c>
      <c r="C108" s="20" t="inlineStr">
        <is>
          <t>B0D9MVMVMH</t>
        </is>
      </c>
      <c r="D108" s="20" t="inlineStr">
        <is>
          <t>Wireless Audio Market (Combined)</t>
        </is>
      </c>
      <c r="E108" s="10" t="inlineStr">
        <is>
          <t>0-30</t>
        </is>
      </c>
      <c r="F108" s="24" t="n">
        <v>24.99</v>
      </c>
      <c r="G108" s="11" t="n">
        <v>48733</v>
      </c>
      <c r="H108" s="12" t="n">
        <v>1085283.9</v>
      </c>
      <c r="I108" s="10" t="inlineStr">
        <is>
          <t>US</t>
        </is>
      </c>
      <c r="J108" s="10" t="n">
        <v>2</v>
      </c>
    </row>
    <row r="109">
      <c r="A109" s="6" t="inlineStr">
        <is>
          <t>2025-08</t>
        </is>
      </c>
      <c r="B109" s="14" t="inlineStr">
        <is>
          <t>Hollyland</t>
        </is>
      </c>
      <c r="C109" s="14" t="inlineStr">
        <is>
          <t>B0CP7QXWPN</t>
        </is>
      </c>
      <c r="D109" s="14" t="inlineStr">
        <is>
          <t>Wireless Audio Market (Combined)</t>
        </is>
      </c>
      <c r="E109" s="6" t="inlineStr">
        <is>
          <t>100-150</t>
        </is>
      </c>
      <c r="F109" s="22" t="n">
        <v>109</v>
      </c>
      <c r="G109" s="7" t="n">
        <v>9936</v>
      </c>
      <c r="H109" s="8" t="n">
        <v>1083024</v>
      </c>
      <c r="I109" s="6" t="inlineStr">
        <is>
          <t>US</t>
        </is>
      </c>
      <c r="J109" s="6" t="n">
        <v>14</v>
      </c>
    </row>
    <row r="110">
      <c r="A110" s="10" t="inlineStr">
        <is>
          <t>2025-08</t>
        </is>
      </c>
      <c r="B110" s="20" t="inlineStr">
        <is>
          <t>Hollyland</t>
        </is>
      </c>
      <c r="C110" s="20" t="inlineStr">
        <is>
          <t>B0D927BQQT</t>
        </is>
      </c>
      <c r="D110" s="20" t="inlineStr">
        <is>
          <t>Wireless Audio Market (Combined)</t>
        </is>
      </c>
      <c r="E110" s="10" t="inlineStr">
        <is>
          <t>100-150</t>
        </is>
      </c>
      <c r="F110" s="24" t="n">
        <v>109</v>
      </c>
      <c r="G110" s="11" t="n">
        <v>9936</v>
      </c>
      <c r="H110" s="12" t="n">
        <v>1083024</v>
      </c>
      <c r="I110" s="10" t="inlineStr">
        <is>
          <t>CN</t>
        </is>
      </c>
      <c r="J110" s="10" t="n">
        <v>14</v>
      </c>
    </row>
    <row r="111">
      <c r="A111" s="6" t="inlineStr">
        <is>
          <t>2025-09</t>
        </is>
      </c>
      <c r="B111" s="14" t="inlineStr">
        <is>
          <t>PQRQP</t>
        </is>
      </c>
      <c r="C111" s="14" t="inlineStr">
        <is>
          <t>B0FFGRW4XC</t>
        </is>
      </c>
      <c r="D111" s="14" t="inlineStr">
        <is>
          <t>Wireless Audio Market (Combined)</t>
        </is>
      </c>
      <c r="E111" s="6" t="inlineStr">
        <is>
          <t>150+</t>
        </is>
      </c>
      <c r="F111" s="22" t="n">
        <v>179.99</v>
      </c>
      <c r="G111" s="7" t="n">
        <v>5591</v>
      </c>
      <c r="H111" s="8" t="n">
        <v>1077665.2</v>
      </c>
      <c r="I111" s="6" t="inlineStr">
        <is>
          <t>CN</t>
        </is>
      </c>
      <c r="J111" s="6" t="n">
        <v>35</v>
      </c>
    </row>
    <row r="112">
      <c r="A112" s="10" t="inlineStr">
        <is>
          <t>2025-08</t>
        </is>
      </c>
      <c r="B112" s="20" t="inlineStr">
        <is>
          <t>DJI</t>
        </is>
      </c>
      <c r="C112" s="20" t="inlineStr">
        <is>
          <t>B0CFZY1M8M</t>
        </is>
      </c>
      <c r="D112" s="20" t="inlineStr">
        <is>
          <t>Wireless Audio Market (Combined)</t>
        </is>
      </c>
      <c r="E112" s="10" t="inlineStr">
        <is>
          <t>150+</t>
        </is>
      </c>
      <c r="F112" s="24" t="n">
        <v>217</v>
      </c>
      <c r="G112" s="11" t="n">
        <v>4862</v>
      </c>
      <c r="H112" s="12" t="n">
        <v>1060159.1</v>
      </c>
      <c r="I112" s="10" t="inlineStr">
        <is>
          <t>US</t>
        </is>
      </c>
      <c r="J112" s="10" t="n">
        <v>57</v>
      </c>
    </row>
    <row r="113">
      <c r="A113" s="6" t="inlineStr">
        <is>
          <t>2025-03</t>
        </is>
      </c>
      <c r="B113" s="14" t="inlineStr">
        <is>
          <t>DJI</t>
        </is>
      </c>
      <c r="C113" s="14" t="inlineStr">
        <is>
          <t>B0CFZY1M8M</t>
        </is>
      </c>
      <c r="D113" s="14" t="inlineStr">
        <is>
          <t>Wireless Audio Market (Combined)</t>
        </is>
      </c>
      <c r="E113" s="6" t="inlineStr">
        <is>
          <t>150+</t>
        </is>
      </c>
      <c r="F113" s="22" t="n">
        <v>219</v>
      </c>
      <c r="G113" s="7" t="n">
        <v>4826</v>
      </c>
      <c r="H113" s="8" t="n">
        <v>1056894</v>
      </c>
      <c r="I113" s="6" t="inlineStr">
        <is>
          <t>US</t>
        </is>
      </c>
      <c r="J113" s="6" t="n">
        <v>50</v>
      </c>
    </row>
    <row r="114">
      <c r="A114" s="10" t="inlineStr">
        <is>
          <t>2024-06</t>
        </is>
      </c>
      <c r="B114" s="20" t="inlineStr">
        <is>
          <t>Rode</t>
        </is>
      </c>
      <c r="C114" s="20" t="inlineStr">
        <is>
          <t>B08XFQ6KP9</t>
        </is>
      </c>
      <c r="D114" s="20" t="inlineStr">
        <is>
          <t>Wireless Audio Market (Combined)</t>
        </is>
      </c>
      <c r="E114" s="10" t="inlineStr">
        <is>
          <t>150+</t>
        </is>
      </c>
      <c r="F114" s="24" t="n">
        <v>294</v>
      </c>
      <c r="G114" s="11" t="n">
        <v>3673</v>
      </c>
      <c r="H114" s="12" t="n">
        <v>1046732</v>
      </c>
      <c r="I114" s="10" t="inlineStr">
        <is>
          <t>US</t>
        </is>
      </c>
      <c r="J114" s="10" t="n">
        <v>62</v>
      </c>
    </row>
    <row r="115">
      <c r="A115" s="6" t="inlineStr">
        <is>
          <t>2025-02</t>
        </is>
      </c>
      <c r="B115" s="14" t="inlineStr">
        <is>
          <t>Mini Mic Pro</t>
        </is>
      </c>
      <c r="C115" s="14" t="inlineStr">
        <is>
          <t>B0DV7BT65R</t>
        </is>
      </c>
      <c r="D115" s="14" t="inlineStr">
        <is>
          <t>Wireless Audio Market (Combined)</t>
        </is>
      </c>
      <c r="E115" s="6" t="inlineStr">
        <is>
          <t>30-50</t>
        </is>
      </c>
      <c r="F115" s="22" t="n">
        <v>39.99</v>
      </c>
      <c r="G115" s="7" t="n">
        <v>26125</v>
      </c>
      <c r="H115" s="8" t="n">
        <v>1044738.8</v>
      </c>
      <c r="I115" s="6" t="inlineStr">
        <is>
          <t>US</t>
        </is>
      </c>
      <c r="J115" s="6" t="n">
        <v>33750</v>
      </c>
    </row>
    <row r="116">
      <c r="A116" s="10" t="inlineStr">
        <is>
          <t>2025-07</t>
        </is>
      </c>
      <c r="B116" s="20" t="inlineStr">
        <is>
          <t>DJI</t>
        </is>
      </c>
      <c r="C116" s="20" t="inlineStr">
        <is>
          <t>B0CFZY1M8M</t>
        </is>
      </c>
      <c r="D116" s="20" t="inlineStr">
        <is>
          <t>Wireless Audio Market (Combined)</t>
        </is>
      </c>
      <c r="E116" s="10" t="inlineStr">
        <is>
          <t>150+</t>
        </is>
      </c>
      <c r="F116" s="24" t="n">
        <v>219</v>
      </c>
      <c r="G116" s="11" t="n">
        <v>4767</v>
      </c>
      <c r="H116" s="12" t="n">
        <v>1039015.4</v>
      </c>
      <c r="I116" s="10" t="inlineStr">
        <is>
          <t>KR</t>
        </is>
      </c>
      <c r="J116" s="10" t="n">
        <v>57</v>
      </c>
    </row>
    <row r="117">
      <c r="A117" s="6" t="inlineStr">
        <is>
          <t>2024-08</t>
        </is>
      </c>
      <c r="B117" s="14" t="inlineStr">
        <is>
          <t>Rode</t>
        </is>
      </c>
      <c r="C117" s="14" t="inlineStr">
        <is>
          <t>B08XFQ6KP9</t>
        </is>
      </c>
      <c r="D117" s="14" t="inlineStr">
        <is>
          <t>Wireless Audio Market (Combined)</t>
        </is>
      </c>
      <c r="E117" s="6" t="inlineStr">
        <is>
          <t>150+</t>
        </is>
      </c>
      <c r="F117" s="22" t="n">
        <v>279.99</v>
      </c>
      <c r="G117" s="7" t="n">
        <v>3655</v>
      </c>
      <c r="H117" s="8" t="n">
        <v>1034949.8</v>
      </c>
      <c r="I117" s="6" t="inlineStr">
        <is>
          <t>US</t>
        </is>
      </c>
      <c r="J117" s="6" t="n">
        <v>100</v>
      </c>
    </row>
    <row r="118">
      <c r="A118" s="10" t="inlineStr">
        <is>
          <t>2025-11</t>
        </is>
      </c>
      <c r="B118" s="20" t="inlineStr">
        <is>
          <t>DJI</t>
        </is>
      </c>
      <c r="C118" s="20" t="inlineStr">
        <is>
          <t>B0CSXW8S6B</t>
        </is>
      </c>
      <c r="D118" s="20" t="inlineStr">
        <is>
          <t>Wireless Audio Market (Combined)</t>
        </is>
      </c>
      <c r="E118" s="10" t="inlineStr">
        <is>
          <t>150+</t>
        </is>
      </c>
      <c r="F118" s="24" t="n">
        <v>174.7</v>
      </c>
      <c r="G118" s="11" t="n">
        <v>5112</v>
      </c>
      <c r="H118" s="12" t="n">
        <v>1030068</v>
      </c>
      <c r="I118" s="10" t="inlineStr">
        <is>
          <t>US</t>
        </is>
      </c>
      <c r="J118" s="10" t="n">
        <v/>
      </c>
    </row>
    <row r="119">
      <c r="A119" s="6" t="inlineStr">
        <is>
          <t>2026-01</t>
        </is>
      </c>
      <c r="B119" s="14" t="inlineStr">
        <is>
          <t>DJI</t>
        </is>
      </c>
      <c r="C119" s="14" t="inlineStr">
        <is>
          <t>B0CFZX734J</t>
        </is>
      </c>
      <c r="D119" s="14" t="inlineStr">
        <is>
          <t>Wireless Audio Market (Combined)</t>
        </is>
      </c>
      <c r="E119" s="6" t="inlineStr">
        <is>
          <t>150+</t>
        </is>
      </c>
      <c r="F119" s="22" t="n">
        <v>199</v>
      </c>
      <c r="G119" s="7" t="n">
        <v>4756</v>
      </c>
      <c r="H119" s="8" t="n">
        <v>1023729</v>
      </c>
      <c r="I119" s="6" t="inlineStr">
        <is>
          <t>HK</t>
        </is>
      </c>
      <c r="J119" s="6" t="n">
        <v>54</v>
      </c>
    </row>
    <row r="120">
      <c r="A120" s="10" t="inlineStr">
        <is>
          <t>2024-09</t>
        </is>
      </c>
      <c r="B120" s="20" t="inlineStr">
        <is>
          <t>Rode</t>
        </is>
      </c>
      <c r="C120" s="20" t="inlineStr">
        <is>
          <t>B08XFQ6KP9</t>
        </is>
      </c>
      <c r="D120" s="20" t="inlineStr">
        <is>
          <t>Wireless Audio Market (Combined)</t>
        </is>
      </c>
      <c r="E120" s="10" t="inlineStr">
        <is>
          <t>150+</t>
        </is>
      </c>
      <c r="F120" s="24" t="n">
        <v>273.99</v>
      </c>
      <c r="G120" s="11" t="n">
        <v>3674</v>
      </c>
      <c r="H120" s="12" t="n">
        <v>1017918</v>
      </c>
      <c r="I120" s="10" t="inlineStr">
        <is>
          <t>US</t>
        </is>
      </c>
      <c r="J120" s="10" t="n">
        <v>160</v>
      </c>
    </row>
    <row r="121">
      <c r="A121" s="6" t="inlineStr">
        <is>
          <t>2024-05</t>
        </is>
      </c>
      <c r="B121" s="14" t="inlineStr">
        <is>
          <t>Rode</t>
        </is>
      </c>
      <c r="C121" s="14" t="inlineStr">
        <is>
          <t>B08XFQ6KP9</t>
        </is>
      </c>
      <c r="D121" s="14" t="inlineStr">
        <is>
          <t>Wireless Audio Market (Combined)</t>
        </is>
      </c>
      <c r="E121" s="6" t="inlineStr">
        <is>
          <t>150+</t>
        </is>
      </c>
      <c r="F121" s="22" t="n">
        <v>284</v>
      </c>
      <c r="G121" s="7" t="n">
        <v>3561</v>
      </c>
      <c r="H121" s="8" t="n">
        <v>1010861</v>
      </c>
      <c r="I121" s="6" t="inlineStr">
        <is>
          <t>US</t>
        </is>
      </c>
      <c r="J121" s="6" t="n">
        <v>56</v>
      </c>
    </row>
    <row r="122">
      <c r="A122" s="10" t="inlineStr">
        <is>
          <t>2024-10</t>
        </is>
      </c>
      <c r="B122" s="20" t="inlineStr">
        <is>
          <t>PQRQP</t>
        </is>
      </c>
      <c r="C122" s="20" t="inlineStr">
        <is>
          <t>B0DK7MJTML</t>
        </is>
      </c>
      <c r="D122" s="20" t="inlineStr">
        <is>
          <t>Wireless Audio Market (Combined)</t>
        </is>
      </c>
      <c r="E122" s="10" t="inlineStr">
        <is>
          <t>150+</t>
        </is>
      </c>
      <c r="F122" s="24" t="n">
        <v>299.99</v>
      </c>
      <c r="G122" s="11" t="n">
        <v>3376</v>
      </c>
      <c r="H122" s="12" t="n">
        <v>1006014.2</v>
      </c>
      <c r="I122" s="10" t="inlineStr">
        <is>
          <t>CN</t>
        </is>
      </c>
      <c r="J122" s="10" t="n">
        <v>157</v>
      </c>
    </row>
    <row r="123">
      <c r="A123" s="6" t="inlineStr">
        <is>
          <t>2025-10</t>
        </is>
      </c>
      <c r="B123" s="14" t="inlineStr">
        <is>
          <t>DJI</t>
        </is>
      </c>
      <c r="C123" s="14" t="inlineStr">
        <is>
          <t>B0DDLD9X2P</t>
        </is>
      </c>
      <c r="D123" s="14" t="inlineStr">
        <is>
          <t>Wireless Audio Market (Combined)</t>
        </is>
      </c>
      <c r="E123" s="6" t="inlineStr">
        <is>
          <t>30-50</t>
        </is>
      </c>
      <c r="F123" s="22" t="n">
        <v>33</v>
      </c>
      <c r="G123" s="7" t="n">
        <v>28557</v>
      </c>
      <c r="H123" s="8" t="n">
        <v>993783.5600000001</v>
      </c>
      <c r="I123" s="6" t="inlineStr">
        <is>
          <t>CN</t>
        </is>
      </c>
      <c r="J123" s="6" t="n">
        <v>4</v>
      </c>
    </row>
    <row r="124">
      <c r="A124" s="10" t="inlineStr">
        <is>
          <t>2025-09</t>
        </is>
      </c>
      <c r="B124" s="20" t="inlineStr">
        <is>
          <t>Mini Mic Pro</t>
        </is>
      </c>
      <c r="C124" s="20" t="inlineStr">
        <is>
          <t>B0DV7BT65R</t>
        </is>
      </c>
      <c r="D124" s="20" t="inlineStr">
        <is>
          <t>Wireless Audio Market (Combined)</t>
        </is>
      </c>
      <c r="E124" s="10" t="inlineStr">
        <is>
          <t>30-50</t>
        </is>
      </c>
      <c r="F124" s="24" t="n">
        <v>39.99</v>
      </c>
      <c r="G124" s="11" t="n">
        <v>24648</v>
      </c>
      <c r="H124" s="12" t="n">
        <v>985673.5600000001</v>
      </c>
      <c r="I124" s="10" t="inlineStr">
        <is>
          <t>US</t>
        </is>
      </c>
      <c r="J124" s="10" t="n">
        <v>1</v>
      </c>
    </row>
    <row r="125">
      <c r="A125" s="6" t="inlineStr">
        <is>
          <t>2025-08</t>
        </is>
      </c>
      <c r="B125" s="14" t="inlineStr">
        <is>
          <t>DJI</t>
        </is>
      </c>
      <c r="C125" s="14" t="inlineStr">
        <is>
          <t>B0DDLD9X2P</t>
        </is>
      </c>
      <c r="D125" s="14" t="inlineStr">
        <is>
          <t>Wireless Audio Market (Combined)</t>
        </is>
      </c>
      <c r="E125" s="6" t="inlineStr">
        <is>
          <t>30-50</t>
        </is>
      </c>
      <c r="F125" s="22" t="n">
        <v>47</v>
      </c>
      <c r="G125" s="7" t="n">
        <v>19448</v>
      </c>
      <c r="H125" s="8" t="n">
        <v>983096.4</v>
      </c>
      <c r="I125" s="6" t="inlineStr">
        <is>
          <t>CN</t>
        </is>
      </c>
      <c r="J125" s="6" t="n">
        <v>3</v>
      </c>
    </row>
    <row r="126">
      <c r="A126" s="10" t="inlineStr">
        <is>
          <t>2025-06</t>
        </is>
      </c>
      <c r="B126" s="20" t="inlineStr">
        <is>
          <t>Mini Mic Pro</t>
        </is>
      </c>
      <c r="C126" s="20" t="inlineStr">
        <is>
          <t>B0DV7BT65R</t>
        </is>
      </c>
      <c r="D126" s="20" t="inlineStr">
        <is>
          <t>Wireless Audio Market (Combined)</t>
        </is>
      </c>
      <c r="E126" s="10" t="inlineStr">
        <is>
          <t>30-50</t>
        </is>
      </c>
      <c r="F126" s="24" t="n">
        <v>39.99</v>
      </c>
      <c r="G126" s="11" t="n">
        <v>23656</v>
      </c>
      <c r="H126" s="12" t="n">
        <v>972025.0600000001</v>
      </c>
      <c r="I126" s="10" t="inlineStr">
        <is>
          <t>US</t>
        </is>
      </c>
      <c r="J126" s="10" t="n">
        <v>1</v>
      </c>
    </row>
    <row r="127">
      <c r="A127" s="6" t="inlineStr">
        <is>
          <t>2025-08</t>
        </is>
      </c>
      <c r="B127" s="14" t="inlineStr">
        <is>
          <t>Hollyland</t>
        </is>
      </c>
      <c r="C127" s="14" t="inlineStr">
        <is>
          <t>B0CP7NYJM7</t>
        </is>
      </c>
      <c r="D127" s="14" t="inlineStr">
        <is>
          <t>Wireless Audio Market (Combined)</t>
        </is>
      </c>
      <c r="E127" s="6" t="inlineStr">
        <is>
          <t>50-100</t>
        </is>
      </c>
      <c r="F127" s="22" t="n">
        <v>95</v>
      </c>
      <c r="G127" s="7" t="n">
        <v>9936</v>
      </c>
      <c r="H127" s="8" t="n">
        <v>943920</v>
      </c>
      <c r="I127" s="6" t="inlineStr">
        <is>
          <t>CN</t>
        </is>
      </c>
      <c r="J127" s="6" t="n">
        <v>14</v>
      </c>
    </row>
    <row r="128">
      <c r="A128" s="10" t="inlineStr">
        <is>
          <t>2024-08</t>
        </is>
      </c>
      <c r="B128" s="20" t="inlineStr">
        <is>
          <t>DJI</t>
        </is>
      </c>
      <c r="C128" s="20" t="inlineStr">
        <is>
          <t>B0CFZY1M8M</t>
        </is>
      </c>
      <c r="D128" s="20" t="inlineStr">
        <is>
          <t>Wireless Audio Market (Combined)</t>
        </is>
      </c>
      <c r="E128" s="10" t="inlineStr">
        <is>
          <t>150+</t>
        </is>
      </c>
      <c r="F128" s="24" t="n">
        <v>219</v>
      </c>
      <c r="G128" s="11" t="n">
        <v>4310</v>
      </c>
      <c r="H128" s="12" t="n">
        <v>943890</v>
      </c>
      <c r="I128" s="10" t="inlineStr">
        <is>
          <t>US</t>
        </is>
      </c>
      <c r="J128" s="10" t="n">
        <v>41</v>
      </c>
    </row>
    <row r="129">
      <c r="A129" s="6" t="inlineStr">
        <is>
          <t>2025-09</t>
        </is>
      </c>
      <c r="B129" s="14" t="inlineStr">
        <is>
          <t>Hollyland</t>
        </is>
      </c>
      <c r="C129" s="14" t="inlineStr">
        <is>
          <t>B0D927BQQT</t>
        </is>
      </c>
      <c r="D129" s="14" t="inlineStr">
        <is>
          <t>Wireless Audio Market (Combined)</t>
        </is>
      </c>
      <c r="E129" s="6" t="inlineStr">
        <is>
          <t>50-100</t>
        </is>
      </c>
      <c r="F129" s="22" t="n">
        <v>99</v>
      </c>
      <c r="G129" s="7" t="n">
        <v>9166</v>
      </c>
      <c r="H129" s="8" t="n">
        <v>941623.2</v>
      </c>
      <c r="I129" s="6" t="inlineStr">
        <is>
          <t>CN</t>
        </is>
      </c>
      <c r="J129" s="6" t="n">
        <v>15</v>
      </c>
    </row>
    <row r="130">
      <c r="A130" s="10" t="inlineStr">
        <is>
          <t>2024-05</t>
        </is>
      </c>
      <c r="B130" s="20" t="inlineStr">
        <is>
          <t>DJI</t>
        </is>
      </c>
      <c r="C130" s="20" t="inlineStr">
        <is>
          <t>B09GYD55JF</t>
        </is>
      </c>
      <c r="D130" s="20" t="inlineStr">
        <is>
          <t>Wireless Audio Market (Combined)</t>
        </is>
      </c>
      <c r="E130" s="10" t="inlineStr">
        <is>
          <t>150+</t>
        </is>
      </c>
      <c r="F130" s="24" t="n">
        <v>234.99</v>
      </c>
      <c r="G130" s="11" t="n">
        <v>3838</v>
      </c>
      <c r="H130" s="12" t="n">
        <v>937009.3</v>
      </c>
      <c r="I130" s="10" t="inlineStr">
        <is>
          <t>US</t>
        </is>
      </c>
      <c r="J130" s="10" t="n">
        <v>66</v>
      </c>
    </row>
    <row r="131">
      <c r="A131" s="6" t="inlineStr">
        <is>
          <t>2025-09</t>
        </is>
      </c>
      <c r="B131" s="14" t="inlineStr">
        <is>
          <t>DJI</t>
        </is>
      </c>
      <c r="C131" s="14" t="inlineStr">
        <is>
          <t>B0DDLD9X2P</t>
        </is>
      </c>
      <c r="D131" s="14" t="inlineStr">
        <is>
          <t>Wireless Audio Market (Combined)</t>
        </is>
      </c>
      <c r="E131" s="6" t="inlineStr">
        <is>
          <t>30-50</t>
        </is>
      </c>
      <c r="F131" s="22" t="n">
        <v>39</v>
      </c>
      <c r="G131" s="7" t="n">
        <v>23050</v>
      </c>
      <c r="H131" s="8" t="n">
        <v>936521.5</v>
      </c>
      <c r="I131" s="6" t="inlineStr">
        <is>
          <t>CN</t>
        </is>
      </c>
      <c r="J131" s="6" t="n">
        <v>5</v>
      </c>
    </row>
    <row r="132">
      <c r="A132" s="10" t="inlineStr">
        <is>
          <t>2025-05</t>
        </is>
      </c>
      <c r="B132" s="20" t="inlineStr">
        <is>
          <t>Hollyland</t>
        </is>
      </c>
      <c r="C132" s="20" t="inlineStr">
        <is>
          <t>B0D927BQQT</t>
        </is>
      </c>
      <c r="D132" s="20" t="inlineStr">
        <is>
          <t>Wireless Audio Market (Combined)</t>
        </is>
      </c>
      <c r="E132" s="10" t="inlineStr">
        <is>
          <t>50-100</t>
        </is>
      </c>
      <c r="F132" s="24" t="n">
        <v>99</v>
      </c>
      <c r="G132" s="11" t="n">
        <v>7993</v>
      </c>
      <c r="H132" s="12" t="n">
        <v>926308.75</v>
      </c>
      <c r="I132" s="10" t="inlineStr">
        <is>
          <t>CN</t>
        </is>
      </c>
      <c r="J132" s="10" t="n">
        <v>6</v>
      </c>
    </row>
    <row r="133">
      <c r="A133" s="6" t="inlineStr">
        <is>
          <t>2025-05</t>
        </is>
      </c>
      <c r="B133" s="14" t="inlineStr">
        <is>
          <t>Hollyland</t>
        </is>
      </c>
      <c r="C133" s="14" t="inlineStr">
        <is>
          <t>B0CP7QXWPN</t>
        </is>
      </c>
      <c r="D133" s="14" t="inlineStr">
        <is>
          <t>Wireless Audio Market (Combined)</t>
        </is>
      </c>
      <c r="E133" s="6" t="inlineStr">
        <is>
          <t>50-100</t>
        </is>
      </c>
      <c r="F133" s="22" t="n">
        <v>99</v>
      </c>
      <c r="G133" s="7" t="n">
        <v>7993</v>
      </c>
      <c r="H133" s="8" t="n">
        <v>923671.0600000001</v>
      </c>
      <c r="I133" s="6" t="inlineStr">
        <is>
          <t>CN</t>
        </is>
      </c>
      <c r="J133" s="6" t="n">
        <v>6</v>
      </c>
    </row>
    <row r="134">
      <c r="A134" s="10" t="inlineStr">
        <is>
          <t>2025-09</t>
        </is>
      </c>
      <c r="B134" s="20" t="inlineStr">
        <is>
          <t>Hollyland</t>
        </is>
      </c>
      <c r="C134" s="20" t="inlineStr">
        <is>
          <t>B0CP7QXWPN</t>
        </is>
      </c>
      <c r="D134" s="20" t="inlineStr">
        <is>
          <t>Wireless Audio Market (Combined)</t>
        </is>
      </c>
      <c r="E134" s="10" t="inlineStr">
        <is>
          <t>50-100</t>
        </is>
      </c>
      <c r="F134" s="24" t="n">
        <v>99</v>
      </c>
      <c r="G134" s="11" t="n">
        <v>9030</v>
      </c>
      <c r="H134" s="12" t="n">
        <v>922504.8</v>
      </c>
      <c r="I134" s="10" t="inlineStr">
        <is>
          <t>CN</t>
        </is>
      </c>
      <c r="J134" s="10" t="n">
        <v>15</v>
      </c>
    </row>
    <row r="135">
      <c r="A135" s="6" t="inlineStr">
        <is>
          <t>2024-10</t>
        </is>
      </c>
      <c r="B135" s="14" t="inlineStr">
        <is>
          <t>Rode</t>
        </is>
      </c>
      <c r="C135" s="14" t="inlineStr">
        <is>
          <t>B08XFQ6KP9</t>
        </is>
      </c>
      <c r="D135" s="14" t="inlineStr">
        <is>
          <t>Wireless Audio Market (Combined)</t>
        </is>
      </c>
      <c r="E135" s="6" t="inlineStr">
        <is>
          <t>150+</t>
        </is>
      </c>
      <c r="F135" s="22" t="n">
        <v>256</v>
      </c>
      <c r="G135" s="7" t="n">
        <v>3544</v>
      </c>
      <c r="H135" s="8" t="n">
        <v>917860.5</v>
      </c>
      <c r="I135" s="6" t="inlineStr">
        <is>
          <t>US</t>
        </is>
      </c>
      <c r="J135" s="6" t="n">
        <v>102</v>
      </c>
    </row>
    <row r="136">
      <c r="A136" s="10" t="inlineStr">
        <is>
          <t>2025-08</t>
        </is>
      </c>
      <c r="B136" s="20" t="inlineStr">
        <is>
          <t>DJI</t>
        </is>
      </c>
      <c r="C136" s="20" t="inlineStr">
        <is>
          <t>B0FKL8JYGQ</t>
        </is>
      </c>
      <c r="D136" s="20" t="inlineStr">
        <is>
          <t>Wireless Audio Market (Combined)</t>
        </is>
      </c>
      <c r="E136" s="10" t="inlineStr">
        <is>
          <t>30-50</t>
        </is>
      </c>
      <c r="F136" s="24" t="n">
        <v>47</v>
      </c>
      <c r="G136" s="11" t="n">
        <v>19448</v>
      </c>
      <c r="H136" s="12" t="n">
        <v>914056</v>
      </c>
      <c r="I136" s="10" t="inlineStr">
        <is>
          <t>CN</t>
        </is>
      </c>
      <c r="J136" s="10" t="n">
        <v>2</v>
      </c>
    </row>
    <row r="137">
      <c r="A137" s="6" t="inlineStr">
        <is>
          <t>2026-03</t>
        </is>
      </c>
      <c r="B137" s="14" t="inlineStr">
        <is>
          <t>DJI</t>
        </is>
      </c>
      <c r="C137" s="14" t="inlineStr">
        <is>
          <t>B0F995JNBZ</t>
        </is>
      </c>
      <c r="D137" s="14" t="inlineStr">
        <is>
          <t>Wireless Audio Market (Combined)</t>
        </is>
      </c>
      <c r="E137" s="6" t="inlineStr">
        <is>
          <t>150+</t>
        </is>
      </c>
      <c r="F137" s="22" t="n">
        <v>168.99</v>
      </c>
      <c r="G137" s="7" t="n">
        <v>4907</v>
      </c>
      <c r="H137" s="8" t="n">
        <v>911033.6</v>
      </c>
      <c r="I137" s="6" t="inlineStr">
        <is>
          <t>CN</t>
        </is>
      </c>
      <c r="J137" s="6" t="n">
        <v>48</v>
      </c>
    </row>
    <row r="138">
      <c r="A138" s="10" t="inlineStr">
        <is>
          <t>2025-04</t>
        </is>
      </c>
      <c r="B138" s="20" t="inlineStr">
        <is>
          <t>DJI</t>
        </is>
      </c>
      <c r="C138" s="20" t="inlineStr">
        <is>
          <t>B0DDLD9X2P</t>
        </is>
      </c>
      <c r="D138" s="20" t="inlineStr">
        <is>
          <t>Wireless Audio Market (Combined)</t>
        </is>
      </c>
      <c r="E138" s="10" t="inlineStr">
        <is>
          <t>50-100</t>
        </is>
      </c>
      <c r="F138" s="24" t="n">
        <v>59</v>
      </c>
      <c r="G138" s="11" t="n">
        <v>14521</v>
      </c>
      <c r="H138" s="12" t="n">
        <v>898995.1</v>
      </c>
      <c r="I138" s="10" t="inlineStr">
        <is>
          <t>US</t>
        </is>
      </c>
      <c r="J138" s="10" t="n">
        <v>5</v>
      </c>
    </row>
    <row r="139">
      <c r="A139" s="6" t="inlineStr">
        <is>
          <t>2026-03</t>
        </is>
      </c>
      <c r="B139" s="14" t="inlineStr">
        <is>
          <t>Mini Mic Pro</t>
        </is>
      </c>
      <c r="C139" s="14" t="inlineStr">
        <is>
          <t>B0DV7BT65R</t>
        </is>
      </c>
      <c r="D139" s="14" t="inlineStr">
        <is>
          <t>Wireless Audio Market (Combined)</t>
        </is>
      </c>
      <c r="E139" s="6" t="inlineStr">
        <is>
          <t>30-50</t>
        </is>
      </c>
      <c r="F139" s="22" t="n">
        <v>39.99</v>
      </c>
      <c r="G139" s="7" t="n">
        <v>22464</v>
      </c>
      <c r="H139" s="8" t="n">
        <v>898335.4</v>
      </c>
      <c r="I139" s="6" t="inlineStr">
        <is>
          <t>US</t>
        </is>
      </c>
      <c r="J139" s="6" t="n">
        <v>1</v>
      </c>
    </row>
    <row r="140">
      <c r="A140" s="10" t="inlineStr">
        <is>
          <t>2025-03</t>
        </is>
      </c>
      <c r="B140" s="20" t="inlineStr">
        <is>
          <t>Mini Mic Pro</t>
        </is>
      </c>
      <c r="C140" s="20" t="inlineStr">
        <is>
          <t>B0DV7BT65R</t>
        </is>
      </c>
      <c r="D140" s="20" t="inlineStr">
        <is>
          <t>Wireless Audio Market (Combined)</t>
        </is>
      </c>
      <c r="E140" s="10" t="inlineStr">
        <is>
          <t>30-50</t>
        </is>
      </c>
      <c r="F140" s="24" t="n">
        <v>39.99</v>
      </c>
      <c r="G140" s="11" t="n">
        <v>22424</v>
      </c>
      <c r="H140" s="12" t="n">
        <v>896735.8</v>
      </c>
      <c r="I140" s="10" t="inlineStr">
        <is>
          <t>US</t>
        </is>
      </c>
      <c r="J140" s="10" t="n">
        <v>2</v>
      </c>
    </row>
    <row r="141">
      <c r="A141" s="6" t="inlineStr">
        <is>
          <t>2025-12</t>
        </is>
      </c>
      <c r="B141" s="14" t="inlineStr">
        <is>
          <t>ZOPPLM</t>
        </is>
      </c>
      <c r="C141" s="14" t="inlineStr">
        <is>
          <t>B0FHBBNFJ4</t>
        </is>
      </c>
      <c r="D141" s="14" t="inlineStr">
        <is>
          <t>Wireless Audio Market (Combined)</t>
        </is>
      </c>
      <c r="E141" s="6" t="inlineStr">
        <is>
          <t>0-30</t>
        </is>
      </c>
      <c r="F141" s="22" t="n">
        <v>29.99</v>
      </c>
      <c r="G141" s="7" t="n">
        <v>29866</v>
      </c>
      <c r="H141" s="8" t="n">
        <v>895681.3</v>
      </c>
      <c r="I141" s="6" t="inlineStr">
        <is>
          <t>HK</t>
        </is>
      </c>
      <c r="J141" s="6" t="n">
        <v>8</v>
      </c>
    </row>
    <row r="142">
      <c r="A142" s="10" t="inlineStr">
        <is>
          <t>2025-12</t>
        </is>
      </c>
      <c r="B142" s="20" t="inlineStr">
        <is>
          <t>DJI</t>
        </is>
      </c>
      <c r="C142" s="20" t="inlineStr">
        <is>
          <t>B0F995JNBZ</t>
        </is>
      </c>
      <c r="D142" s="20" t="inlineStr">
        <is>
          <t>Wireless Audio Market (Combined)</t>
        </is>
      </c>
      <c r="E142" s="10" t="inlineStr">
        <is>
          <t>150+</t>
        </is>
      </c>
      <c r="F142" s="24" t="n">
        <v>169</v>
      </c>
      <c r="G142" s="11" t="n">
        <v>4843</v>
      </c>
      <c r="H142" s="12" t="n">
        <v>887528.1</v>
      </c>
      <c r="I142" s="10" t="inlineStr">
        <is>
          <t>HK</t>
        </is>
      </c>
      <c r="J142" s="10" t="n">
        <v>101</v>
      </c>
    </row>
    <row r="143">
      <c r="A143" s="6" t="inlineStr">
        <is>
          <t>2025-10</t>
        </is>
      </c>
      <c r="B143" s="14" t="inlineStr">
        <is>
          <t>Mini Mic Pro</t>
        </is>
      </c>
      <c r="C143" s="14" t="inlineStr">
        <is>
          <t>B0DV7BT65R</t>
        </is>
      </c>
      <c r="D143" s="14" t="inlineStr">
        <is>
          <t>Wireless Audio Market (Combined)</t>
        </is>
      </c>
      <c r="E143" s="6" t="inlineStr">
        <is>
          <t>30-50</t>
        </is>
      </c>
      <c r="F143" s="22" t="n">
        <v>31.99</v>
      </c>
      <c r="G143" s="7" t="n">
        <v>22809</v>
      </c>
      <c r="H143" s="8" t="n">
        <v>885445.4</v>
      </c>
      <c r="I143" s="6" t="inlineStr">
        <is>
          <t>US</t>
        </is>
      </c>
      <c r="J143" s="6" t="n">
        <v>3</v>
      </c>
    </row>
    <row r="144">
      <c r="A144" s="10" t="inlineStr">
        <is>
          <t>2026-04</t>
        </is>
      </c>
      <c r="B144" s="20" t="inlineStr">
        <is>
          <t>Mini Mic Pro</t>
        </is>
      </c>
      <c r="C144" s="20" t="inlineStr">
        <is>
          <t>B0DV7BT65R</t>
        </is>
      </c>
      <c r="D144" s="20" t="inlineStr">
        <is>
          <t>Wireless Audio Market (Combined)</t>
        </is>
      </c>
      <c r="E144" s="10" t="inlineStr">
        <is>
          <t>30-50</t>
        </is>
      </c>
      <c r="F144" s="24" t="n">
        <v>39.99</v>
      </c>
      <c r="G144" s="11" t="n">
        <v>22097</v>
      </c>
      <c r="H144" s="12" t="n">
        <v>883659.0600000001</v>
      </c>
      <c r="I144" s="10" t="inlineStr">
        <is>
          <t>US</t>
        </is>
      </c>
      <c r="J144" s="10" t="n">
        <v>1</v>
      </c>
    </row>
    <row r="145">
      <c r="A145" s="6" t="inlineStr">
        <is>
          <t>2025-03</t>
        </is>
      </c>
      <c r="B145" s="14" t="inlineStr">
        <is>
          <t>Hollyland</t>
        </is>
      </c>
      <c r="C145" s="14" t="inlineStr">
        <is>
          <t>B0CP7QXWPN</t>
        </is>
      </c>
      <c r="D145" s="14" t="inlineStr">
        <is>
          <t>Wireless Audio Market (Combined)</t>
        </is>
      </c>
      <c r="E145" s="6" t="inlineStr">
        <is>
          <t>50-100</t>
        </is>
      </c>
      <c r="F145" s="22" t="n">
        <v>95</v>
      </c>
      <c r="G145" s="7" t="n">
        <v>7626</v>
      </c>
      <c r="H145" s="8" t="n">
        <v>879430.3</v>
      </c>
      <c r="I145" s="6" t="inlineStr">
        <is>
          <t>CN</t>
        </is>
      </c>
      <c r="J145" s="6" t="n">
        <v>12</v>
      </c>
    </row>
    <row r="146">
      <c r="A146" s="10" t="inlineStr">
        <is>
          <t>2024-06</t>
        </is>
      </c>
      <c r="B146" s="20" t="inlineStr">
        <is>
          <t>DJI</t>
        </is>
      </c>
      <c r="C146" s="20" t="inlineStr">
        <is>
          <t>B09GYD55JF</t>
        </is>
      </c>
      <c r="D146" s="20" t="inlineStr">
        <is>
          <t>Wireless Audio Market (Combined)</t>
        </is>
      </c>
      <c r="E146" s="10" t="inlineStr">
        <is>
          <t>150+</t>
        </is>
      </c>
      <c r="F146" s="24" t="n">
        <v>249</v>
      </c>
      <c r="G146" s="11" t="n">
        <v>3660</v>
      </c>
      <c r="H146" s="12" t="n">
        <v>879205.2</v>
      </c>
      <c r="I146" s="10" t="inlineStr">
        <is>
          <t>US</t>
        </is>
      </c>
      <c r="J146" s="10" t="n">
        <v>68</v>
      </c>
    </row>
    <row r="147">
      <c r="A147" s="6" t="inlineStr">
        <is>
          <t>2025-06</t>
        </is>
      </c>
      <c r="B147" s="14" t="inlineStr">
        <is>
          <t>DJI</t>
        </is>
      </c>
      <c r="C147" s="14" t="inlineStr">
        <is>
          <t>B0CFZY1M8M</t>
        </is>
      </c>
      <c r="D147" s="14" t="inlineStr">
        <is>
          <t>Wireless Audio Market (Combined)</t>
        </is>
      </c>
      <c r="E147" s="6" t="inlineStr">
        <is>
          <t>150+</t>
        </is>
      </c>
      <c r="F147" s="22" t="n">
        <v>217.99</v>
      </c>
      <c r="G147" s="7" t="n">
        <v>4025</v>
      </c>
      <c r="H147" s="8" t="n">
        <v>877570.75</v>
      </c>
      <c r="I147" s="6" t="inlineStr">
        <is>
          <t>US</t>
        </is>
      </c>
      <c r="J147" s="6" t="n">
        <v>42</v>
      </c>
    </row>
    <row r="148">
      <c r="A148" s="10" t="inlineStr">
        <is>
          <t>2024-07</t>
        </is>
      </c>
      <c r="B148" s="20" t="inlineStr">
        <is>
          <t>Hollyland</t>
        </is>
      </c>
      <c r="C148" s="20" t="inlineStr">
        <is>
          <t>B0CP7QXWPN</t>
        </is>
      </c>
      <c r="D148" s="20" t="inlineStr">
        <is>
          <t>Wireless Audio Market (Combined)</t>
        </is>
      </c>
      <c r="E148" s="10" t="inlineStr">
        <is>
          <t>100-150</t>
        </is>
      </c>
      <c r="F148" s="24" t="n">
        <v>139</v>
      </c>
      <c r="G148" s="11" t="n">
        <v>5487</v>
      </c>
      <c r="H148" s="12" t="n">
        <v>877371.25</v>
      </c>
      <c r="I148" s="10" t="inlineStr">
        <is>
          <t>CN</t>
        </is>
      </c>
      <c r="J148" s="10" t="n">
        <v>45</v>
      </c>
    </row>
    <row r="149">
      <c r="A149" s="6" t="inlineStr">
        <is>
          <t>2026-04</t>
        </is>
      </c>
      <c r="B149" s="14" t="inlineStr">
        <is>
          <t>DJI</t>
        </is>
      </c>
      <c r="C149" s="14" t="inlineStr">
        <is>
          <t>B0F995JNBZ</t>
        </is>
      </c>
      <c r="D149" s="14" t="inlineStr">
        <is>
          <t>Wireless Audio Market (Combined)</t>
        </is>
      </c>
      <c r="E149" s="6" t="inlineStr">
        <is>
          <t>150+</t>
        </is>
      </c>
      <c r="F149" s="22" t="n">
        <v>169</v>
      </c>
      <c r="G149" s="7" t="n">
        <v>5107</v>
      </c>
      <c r="H149" s="8" t="n">
        <v>863083</v>
      </c>
      <c r="I149" s="6" t="inlineStr">
        <is>
          <t>CN</t>
        </is>
      </c>
      <c r="J149" s="6" t="n">
        <v>33</v>
      </c>
    </row>
    <row r="150">
      <c r="A150" s="10" t="inlineStr">
        <is>
          <t>2025-10</t>
        </is>
      </c>
      <c r="B150" s="20" t="inlineStr">
        <is>
          <t>Hollyland</t>
        </is>
      </c>
      <c r="C150" s="20" t="inlineStr">
        <is>
          <t>B0F3DC7WWM</t>
        </is>
      </c>
      <c r="D150" s="20" t="inlineStr">
        <is>
          <t>Wireless Audio Market (Combined)</t>
        </is>
      </c>
      <c r="E150" s="10" t="inlineStr">
        <is>
          <t>50-100</t>
        </is>
      </c>
      <c r="F150" s="24" t="n">
        <v>59.9</v>
      </c>
      <c r="G150" s="11" t="n">
        <v>14885</v>
      </c>
      <c r="H150" s="12" t="n">
        <v>862436.9</v>
      </c>
      <c r="I150" s="10" t="inlineStr">
        <is>
          <t>CN</t>
        </is>
      </c>
      <c r="J150" s="10" t="n">
        <v>9</v>
      </c>
    </row>
    <row r="151">
      <c r="A151" s="6" t="inlineStr">
        <is>
          <t>2025-09</t>
        </is>
      </c>
      <c r="B151" s="14" t="inlineStr">
        <is>
          <t>DJI</t>
        </is>
      </c>
      <c r="C151" s="14" t="inlineStr">
        <is>
          <t>B0CFZY1M8M</t>
        </is>
      </c>
      <c r="D151" s="14" t="inlineStr">
        <is>
          <t>Wireless Audio Market (Combined)</t>
        </is>
      </c>
      <c r="E151" s="6" t="inlineStr">
        <is>
          <t>150+</t>
        </is>
      </c>
      <c r="F151" s="22" t="n">
        <v>179</v>
      </c>
      <c r="G151" s="7" t="n">
        <v>4574</v>
      </c>
      <c r="H151" s="8" t="n">
        <v>861421.4399999999</v>
      </c>
      <c r="I151" s="6" t="inlineStr">
        <is>
          <t>US</t>
        </is>
      </c>
      <c r="J151" s="6" t="n">
        <v>55</v>
      </c>
    </row>
    <row r="152">
      <c r="A152" s="10" t="inlineStr">
        <is>
          <t>2025-11</t>
        </is>
      </c>
      <c r="B152" s="20" t="inlineStr">
        <is>
          <t>DJI</t>
        </is>
      </c>
      <c r="C152" s="20" t="inlineStr">
        <is>
          <t>B0F995JNBZ</t>
        </is>
      </c>
      <c r="D152" s="20" t="inlineStr">
        <is>
          <t>Wireless Audio Market (Combined)</t>
        </is>
      </c>
      <c r="E152" s="10" t="inlineStr">
        <is>
          <t>150+</t>
        </is>
      </c>
      <c r="F152" s="24" t="n">
        <v>219</v>
      </c>
      <c r="G152" s="11" t="n">
        <v>3928</v>
      </c>
      <c r="H152" s="12" t="n">
        <v>860232</v>
      </c>
      <c r="I152" s="10" t="inlineStr">
        <is>
          <t>CN</t>
        </is>
      </c>
      <c r="J152" s="10" t="n">
        <v>219</v>
      </c>
    </row>
    <row r="153">
      <c r="A153" s="6" t="inlineStr">
        <is>
          <t>2025-04</t>
        </is>
      </c>
      <c r="B153" s="14" t="inlineStr">
        <is>
          <t>DJI</t>
        </is>
      </c>
      <c r="C153" s="14" t="inlineStr">
        <is>
          <t>B0DDLC57C3</t>
        </is>
      </c>
      <c r="D153" s="14" t="inlineStr">
        <is>
          <t>Wireless Audio Market (Combined)</t>
        </is>
      </c>
      <c r="E153" s="6" t="inlineStr">
        <is>
          <t>50-100</t>
        </is>
      </c>
      <c r="F153" s="22" t="n">
        <v>59</v>
      </c>
      <c r="G153" s="7" t="n">
        <v>14521</v>
      </c>
      <c r="H153" s="8" t="n">
        <v>855867.75</v>
      </c>
      <c r="I153" s="6" t="inlineStr">
        <is>
          <t>US</t>
        </is>
      </c>
      <c r="J153" s="6" t="n">
        <v>5</v>
      </c>
    </row>
    <row r="154">
      <c r="A154" s="10" t="inlineStr">
        <is>
          <t>2024-07</t>
        </is>
      </c>
      <c r="B154" s="20" t="inlineStr">
        <is>
          <t>DJI</t>
        </is>
      </c>
      <c r="C154" s="20" t="inlineStr">
        <is>
          <t>B09GYD55JF</t>
        </is>
      </c>
      <c r="D154" s="20" t="inlineStr">
        <is>
          <t>Wireless Audio Market (Combined)</t>
        </is>
      </c>
      <c r="E154" s="10" t="inlineStr">
        <is>
          <t>150+</t>
        </is>
      </c>
      <c r="F154" s="24" t="n">
        <v>249</v>
      </c>
      <c r="G154" s="11" t="n">
        <v>3436</v>
      </c>
      <c r="H154" s="12" t="n">
        <v>855564</v>
      </c>
      <c r="I154" s="10" t="inlineStr">
        <is>
          <t>US</t>
        </is>
      </c>
      <c r="J154" s="10" t="n">
        <v>82</v>
      </c>
    </row>
    <row r="155">
      <c r="A155" s="6" t="inlineStr">
        <is>
          <t>2025-10</t>
        </is>
      </c>
      <c r="B155" s="14" t="inlineStr">
        <is>
          <t>DJI</t>
        </is>
      </c>
      <c r="C155" s="14" t="inlineStr">
        <is>
          <t>B0CFZY1M8M</t>
        </is>
      </c>
      <c r="D155" s="14" t="inlineStr">
        <is>
          <t>Wireless Audio Market (Combined)</t>
        </is>
      </c>
      <c r="E155" s="6" t="inlineStr">
        <is>
          <t>100-150</t>
        </is>
      </c>
      <c r="F155" s="22" t="n">
        <v>139</v>
      </c>
      <c r="G155" s="7" t="n">
        <v>5284</v>
      </c>
      <c r="H155" s="8" t="n">
        <v>855162.5600000001</v>
      </c>
      <c r="I155" s="6" t="inlineStr">
        <is>
          <t>US</t>
        </is>
      </c>
      <c r="J155" s="6" t="n">
        <v>50</v>
      </c>
    </row>
    <row r="156">
      <c r="A156" s="10" t="inlineStr">
        <is>
          <t>2025-08</t>
        </is>
      </c>
      <c r="B156" s="20" t="inlineStr">
        <is>
          <t>Hollyland</t>
        </is>
      </c>
      <c r="C156" s="20" t="inlineStr">
        <is>
          <t>B0CP7P4RRQ</t>
        </is>
      </c>
      <c r="D156" s="20" t="inlineStr">
        <is>
          <t>Wireless Audio Market (Combined)</t>
        </is>
      </c>
      <c r="E156" s="10" t="inlineStr">
        <is>
          <t>50-100</t>
        </is>
      </c>
      <c r="F156" s="24" t="n">
        <v>86</v>
      </c>
      <c r="G156" s="11" t="n">
        <v>9936</v>
      </c>
      <c r="H156" s="12" t="n">
        <v>854496</v>
      </c>
      <c r="I156" s="10" t="inlineStr">
        <is>
          <t>CN</t>
        </is>
      </c>
      <c r="J156" s="10" t="n">
        <v>12</v>
      </c>
    </row>
    <row r="157">
      <c r="A157" s="6" t="inlineStr">
        <is>
          <t>2025-08</t>
        </is>
      </c>
      <c r="B157" s="14" t="inlineStr">
        <is>
          <t>Hollyland</t>
        </is>
      </c>
      <c r="C157" s="14" t="inlineStr">
        <is>
          <t>B0CRKY7RSN</t>
        </is>
      </c>
      <c r="D157" s="14" t="inlineStr">
        <is>
          <t>Wireless Audio Market (Combined)</t>
        </is>
      </c>
      <c r="E157" s="6" t="inlineStr">
        <is>
          <t>50-100</t>
        </is>
      </c>
      <c r="F157" s="22" t="n">
        <v>86</v>
      </c>
      <c r="G157" s="7" t="n">
        <v>9936</v>
      </c>
      <c r="H157" s="8" t="n">
        <v>854496</v>
      </c>
      <c r="I157" s="6" t="inlineStr">
        <is>
          <t>CN</t>
        </is>
      </c>
      <c r="J157" s="6" t="n">
        <v>14</v>
      </c>
    </row>
    <row r="158">
      <c r="A158" s="10" t="inlineStr">
        <is>
          <t>2025-03</t>
        </is>
      </c>
      <c r="B158" s="20" t="inlineStr">
        <is>
          <t>Hollyland</t>
        </is>
      </c>
      <c r="C158" s="20" t="inlineStr">
        <is>
          <t>B0D927BQQT</t>
        </is>
      </c>
      <c r="D158" s="20" t="inlineStr">
        <is>
          <t>Wireless Audio Market (Combined)</t>
        </is>
      </c>
      <c r="E158" s="10" t="inlineStr">
        <is>
          <t>50-100</t>
        </is>
      </c>
      <c r="F158" s="24" t="n">
        <v>95</v>
      </c>
      <c r="G158" s="11" t="n">
        <v>7313</v>
      </c>
      <c r="H158" s="12" t="n">
        <v>854231.5</v>
      </c>
      <c r="I158" s="10" t="inlineStr">
        <is>
          <t>CN</t>
        </is>
      </c>
      <c r="J158" s="10" t="n">
        <v>7</v>
      </c>
    </row>
    <row r="159">
      <c r="A159" s="6" t="inlineStr">
        <is>
          <t>2026-01</t>
        </is>
      </c>
      <c r="B159" s="14" t="inlineStr">
        <is>
          <t>Mini Mic Pro</t>
        </is>
      </c>
      <c r="C159" s="14" t="inlineStr">
        <is>
          <t>B0DDQJ54NB</t>
        </is>
      </c>
      <c r="D159" s="14" t="inlineStr">
        <is>
          <t>Wireless Audio Market (Combined)</t>
        </is>
      </c>
      <c r="E159" s="6" t="inlineStr">
        <is>
          <t>0-30</t>
        </is>
      </c>
      <c r="F159" s="22" t="n">
        <v>24.99</v>
      </c>
      <c r="G159" s="7" t="n">
        <v>37037</v>
      </c>
      <c r="H159" s="8" t="n">
        <v>852591.75</v>
      </c>
      <c r="I159" s="6" t="inlineStr">
        <is>
          <t>US</t>
        </is>
      </c>
      <c r="J159" s="6" t="n">
        <v>3</v>
      </c>
    </row>
    <row r="160">
      <c r="A160" s="10" t="inlineStr">
        <is>
          <t>2025-09</t>
        </is>
      </c>
      <c r="B160" s="20" t="inlineStr">
        <is>
          <t>DJI</t>
        </is>
      </c>
      <c r="C160" s="20" t="inlineStr">
        <is>
          <t>B0F995JNBZ</t>
        </is>
      </c>
      <c r="D160" s="20" t="inlineStr">
        <is>
          <t>Wireless Audio Market (Combined)</t>
        </is>
      </c>
      <c r="E160" s="10" t="inlineStr">
        <is>
          <t>150+</t>
        </is>
      </c>
      <c r="F160" s="24" t="n">
        <v>219</v>
      </c>
      <c r="G160" s="11" t="n">
        <v>3872</v>
      </c>
      <c r="H160" s="12" t="n">
        <v>847968</v>
      </c>
      <c r="I160" s="10" t="inlineStr">
        <is>
          <t>CN</t>
        </is>
      </c>
      <c r="J160" s="10" t="n">
        <v>168</v>
      </c>
    </row>
    <row r="161">
      <c r="A161" s="6" t="inlineStr">
        <is>
          <t>2025-07</t>
        </is>
      </c>
      <c r="B161" s="14" t="inlineStr">
        <is>
          <t>Mini Mic Pro</t>
        </is>
      </c>
      <c r="C161" s="14" t="inlineStr">
        <is>
          <t>B0DDQJ54NB</t>
        </is>
      </c>
      <c r="D161" s="14" t="inlineStr">
        <is>
          <t>Wireless Audio Market (Combined)</t>
        </is>
      </c>
      <c r="E161" s="6" t="inlineStr">
        <is>
          <t>0-30</t>
        </is>
      </c>
      <c r="F161" s="22" t="n">
        <v>24.99</v>
      </c>
      <c r="G161" s="7" t="n">
        <v>32871</v>
      </c>
      <c r="H161" s="8" t="n">
        <v>845770.8</v>
      </c>
      <c r="I161" s="6" t="inlineStr">
        <is>
          <t>US</t>
        </is>
      </c>
      <c r="J161" s="6" t="n">
        <v>1</v>
      </c>
    </row>
    <row r="162">
      <c r="A162" s="10" t="inlineStr">
        <is>
          <t>2025-05</t>
        </is>
      </c>
      <c r="B162" s="20" t="inlineStr">
        <is>
          <t>DJI</t>
        </is>
      </c>
      <c r="C162" s="20" t="inlineStr">
        <is>
          <t>B0DDLCLFFX</t>
        </is>
      </c>
      <c r="D162" s="20" t="inlineStr">
        <is>
          <t>Wireless Audio Market (Combined)</t>
        </is>
      </c>
      <c r="E162" s="10" t="inlineStr">
        <is>
          <t>50-100</t>
        </is>
      </c>
      <c r="F162" s="24" t="n">
        <v>89</v>
      </c>
      <c r="G162" s="11" t="n">
        <v>9495</v>
      </c>
      <c r="H162" s="12" t="n">
        <v>845055</v>
      </c>
      <c r="I162" s="10" t="inlineStr">
        <is>
          <t>US</t>
        </is>
      </c>
      <c r="J162" s="10" t="n">
        <v>11</v>
      </c>
    </row>
    <row r="163">
      <c r="A163" s="6" t="inlineStr">
        <is>
          <t>2025-02</t>
        </is>
      </c>
      <c r="B163" s="14" t="inlineStr">
        <is>
          <t>Hollyland</t>
        </is>
      </c>
      <c r="C163" s="14" t="inlineStr">
        <is>
          <t>B0CRL5C934</t>
        </is>
      </c>
      <c r="D163" s="14" t="inlineStr">
        <is>
          <t>Wireless Audio Market (Combined)</t>
        </is>
      </c>
      <c r="E163" s="6" t="inlineStr">
        <is>
          <t>100-150</t>
        </is>
      </c>
      <c r="F163" s="22" t="n">
        <v>149</v>
      </c>
      <c r="G163" s="7" t="n">
        <v>5914</v>
      </c>
      <c r="H163" s="8" t="n">
        <v>842212.75</v>
      </c>
      <c r="I163" s="6" t="inlineStr">
        <is>
          <t>CN</t>
        </is>
      </c>
      <c r="J163" s="6" t="n">
        <v>25</v>
      </c>
    </row>
    <row r="164">
      <c r="A164" s="10" t="inlineStr">
        <is>
          <t>2025-06</t>
        </is>
      </c>
      <c r="B164" s="20" t="inlineStr">
        <is>
          <t>Hollyland</t>
        </is>
      </c>
      <c r="C164" s="20" t="inlineStr">
        <is>
          <t>B0CP7QXWPN</t>
        </is>
      </c>
      <c r="D164" s="20" t="inlineStr">
        <is>
          <t>Wireless Audio Market (Combined)</t>
        </is>
      </c>
      <c r="E164" s="10" t="inlineStr">
        <is>
          <t>100-150</t>
        </is>
      </c>
      <c r="F164" s="24" t="n">
        <v>119</v>
      </c>
      <c r="G164" s="11" t="n">
        <v>7091</v>
      </c>
      <c r="H164" s="12" t="n">
        <v>838865.3</v>
      </c>
      <c r="I164" s="10" t="inlineStr">
        <is>
          <t>US</t>
        </is>
      </c>
      <c r="J164" s="10" t="n">
        <v>32</v>
      </c>
    </row>
    <row r="165">
      <c r="A165" s="6" t="inlineStr">
        <is>
          <t>2025-10</t>
        </is>
      </c>
      <c r="B165" s="14" t="inlineStr">
        <is>
          <t>Hollyland</t>
        </is>
      </c>
      <c r="C165" s="14" t="inlineStr">
        <is>
          <t>B0F31Y1JZ1</t>
        </is>
      </c>
      <c r="D165" s="14" t="inlineStr">
        <is>
          <t>Wireless Audio Market (Combined)</t>
        </is>
      </c>
      <c r="E165" s="6" t="inlineStr">
        <is>
          <t>50-100</t>
        </is>
      </c>
      <c r="F165" s="22" t="n">
        <v>59.9</v>
      </c>
      <c r="G165" s="7" t="n">
        <v>14885</v>
      </c>
      <c r="H165" s="8" t="n">
        <v>833113.4399999999</v>
      </c>
      <c r="I165" s="6" t="inlineStr">
        <is>
          <t>CN</t>
        </is>
      </c>
      <c r="J165" s="6" t="n">
        <v>9</v>
      </c>
    </row>
    <row r="166">
      <c r="A166" s="10" t="inlineStr">
        <is>
          <t>2026-01</t>
        </is>
      </c>
      <c r="B166" s="20" t="inlineStr">
        <is>
          <t>Mini Mic Pro</t>
        </is>
      </c>
      <c r="C166" s="20" t="inlineStr">
        <is>
          <t>B0CMJTSVRW</t>
        </is>
      </c>
      <c r="D166" s="20" t="inlineStr">
        <is>
          <t>Wireless Audio Market (Combined)</t>
        </is>
      </c>
      <c r="E166" s="10" t="inlineStr">
        <is>
          <t>0-30</t>
        </is>
      </c>
      <c r="F166" s="24" t="n">
        <v>24.99</v>
      </c>
      <c r="G166" s="11" t="n">
        <v>37037</v>
      </c>
      <c r="H166" s="12" t="n">
        <v>831480.7</v>
      </c>
      <c r="I166" s="10" t="inlineStr">
        <is>
          <t>US</t>
        </is>
      </c>
      <c r="J166" s="10" t="n">
        <v>3</v>
      </c>
    </row>
    <row r="167">
      <c r="A167" s="6" t="inlineStr">
        <is>
          <t>2026-01</t>
        </is>
      </c>
      <c r="B167" s="14" t="inlineStr">
        <is>
          <t>DJI</t>
        </is>
      </c>
      <c r="C167" s="14" t="inlineStr">
        <is>
          <t>B0F995JNBZ</t>
        </is>
      </c>
      <c r="D167" s="14" t="inlineStr">
        <is>
          <t>Wireless Audio Market (Combined)</t>
        </is>
      </c>
      <c r="E167" s="6" t="inlineStr">
        <is>
          <t>150+</t>
        </is>
      </c>
      <c r="F167" s="22" t="n">
        <v>169</v>
      </c>
      <c r="G167" s="7" t="n">
        <v>4490</v>
      </c>
      <c r="H167" s="8" t="n">
        <v>830201</v>
      </c>
      <c r="I167" s="6" t="inlineStr">
        <is>
          <t>CN</t>
        </is>
      </c>
      <c r="J167" s="6" t="n">
        <v>58</v>
      </c>
    </row>
    <row r="168">
      <c r="A168" s="10" t="inlineStr">
        <is>
          <t>2025-07</t>
        </is>
      </c>
      <c r="B168" s="20" t="inlineStr">
        <is>
          <t>Mini Mic Pro</t>
        </is>
      </c>
      <c r="C168" s="20" t="inlineStr">
        <is>
          <t>B0D9MVMVMH</t>
        </is>
      </c>
      <c r="D168" s="20" t="inlineStr">
        <is>
          <t>Wireless Audio Market (Combined)</t>
        </is>
      </c>
      <c r="E168" s="10" t="inlineStr">
        <is>
          <t>0-30</t>
        </is>
      </c>
      <c r="F168" s="24" t="n">
        <v>24.99</v>
      </c>
      <c r="G168" s="11" t="n">
        <v>32871</v>
      </c>
      <c r="H168" s="12" t="n">
        <v>829335.3</v>
      </c>
      <c r="I168" s="10" t="inlineStr">
        <is>
          <t>US</t>
        </is>
      </c>
      <c r="J168" s="10" t="n">
        <v>1</v>
      </c>
    </row>
    <row r="169">
      <c r="A169" s="6" t="inlineStr">
        <is>
          <t>2025-01</t>
        </is>
      </c>
      <c r="B169" s="14" t="inlineStr">
        <is>
          <t>Hollyland</t>
        </is>
      </c>
      <c r="C169" s="14" t="inlineStr">
        <is>
          <t>B0CRL5C934</t>
        </is>
      </c>
      <c r="D169" s="14" t="inlineStr">
        <is>
          <t>Wireless Audio Market (Combined)</t>
        </is>
      </c>
      <c r="E169" s="6" t="inlineStr">
        <is>
          <t>100-150</t>
        </is>
      </c>
      <c r="F169" s="22" t="n">
        <v>149</v>
      </c>
      <c r="G169" s="7" t="n">
        <v>6391</v>
      </c>
      <c r="H169" s="8" t="n">
        <v>828657.0600000001</v>
      </c>
      <c r="I169" s="6" t="inlineStr">
        <is>
          <t>CN</t>
        </is>
      </c>
      <c r="J169" s="6" t="n">
        <v>36</v>
      </c>
    </row>
    <row r="170">
      <c r="A170" s="10" t="inlineStr">
        <is>
          <t>2026-01</t>
        </is>
      </c>
      <c r="B170" s="20" t="inlineStr">
        <is>
          <t>Mini Mic Pro</t>
        </is>
      </c>
      <c r="C170" s="20" t="inlineStr">
        <is>
          <t>B0D9MVMVMH</t>
        </is>
      </c>
      <c r="D170" s="20" t="inlineStr">
        <is>
          <t>Wireless Audio Market (Combined)</t>
        </is>
      </c>
      <c r="E170" s="10" t="inlineStr">
        <is>
          <t>0-30</t>
        </is>
      </c>
      <c r="F170" s="24" t="n">
        <v>24.99</v>
      </c>
      <c r="G170" s="11" t="n">
        <v>37037</v>
      </c>
      <c r="H170" s="12" t="n">
        <v>828147.3</v>
      </c>
      <c r="I170" s="10" t="inlineStr">
        <is>
          <t>US</t>
        </is>
      </c>
      <c r="J170" s="10" t="n">
        <v>2</v>
      </c>
    </row>
    <row r="171">
      <c r="A171" s="6" t="inlineStr">
        <is>
          <t>2025-05</t>
        </is>
      </c>
      <c r="B171" s="14" t="inlineStr">
        <is>
          <t>Hollyland</t>
        </is>
      </c>
      <c r="C171" s="14" t="inlineStr">
        <is>
          <t>B0CP7PWL5D</t>
        </is>
      </c>
      <c r="D171" s="14" t="inlineStr">
        <is>
          <t>Wireless Audio Market (Combined)</t>
        </is>
      </c>
      <c r="E171" s="6" t="inlineStr">
        <is>
          <t>50-100</t>
        </is>
      </c>
      <c r="F171" s="22" t="n">
        <v>90</v>
      </c>
      <c r="G171" s="7" t="n">
        <v>7993</v>
      </c>
      <c r="H171" s="8" t="n">
        <v>825037.5</v>
      </c>
      <c r="I171" s="6" t="inlineStr">
        <is>
          <t>CN</t>
        </is>
      </c>
      <c r="J171" s="6" t="n">
        <v>6</v>
      </c>
    </row>
    <row r="172">
      <c r="A172" s="10" t="inlineStr">
        <is>
          <t>2026-02</t>
        </is>
      </c>
      <c r="B172" s="20" t="inlineStr">
        <is>
          <t>DJI</t>
        </is>
      </c>
      <c r="C172" s="20" t="inlineStr">
        <is>
          <t>B0F995JNBZ</t>
        </is>
      </c>
      <c r="D172" s="20" t="inlineStr">
        <is>
          <t>Wireless Audio Market (Combined)</t>
        </is>
      </c>
      <c r="E172" s="10" t="inlineStr">
        <is>
          <t>150+</t>
        </is>
      </c>
      <c r="F172" s="24" t="n">
        <v>169</v>
      </c>
      <c r="G172" s="11" t="n">
        <v>4488</v>
      </c>
      <c r="H172" s="12" t="n">
        <v>824221.2</v>
      </c>
      <c r="I172" s="10" t="inlineStr">
        <is>
          <t>CN</t>
        </is>
      </c>
      <c r="J172" s="10" t="n">
        <v>39</v>
      </c>
    </row>
    <row r="173">
      <c r="A173" s="6" t="inlineStr">
        <is>
          <t>2024-11</t>
        </is>
      </c>
      <c r="B173" s="14" t="inlineStr">
        <is>
          <t>Rode</t>
        </is>
      </c>
      <c r="C173" s="14" t="inlineStr">
        <is>
          <t>B08XFQ6KP9</t>
        </is>
      </c>
      <c r="D173" s="14" t="inlineStr">
        <is>
          <t>Wireless Audio Market (Combined)</t>
        </is>
      </c>
      <c r="E173" s="6" t="inlineStr">
        <is>
          <t>150+</t>
        </is>
      </c>
      <c r="F173" s="22" t="n">
        <v>239.2</v>
      </c>
      <c r="G173" s="7" t="n">
        <v>3369</v>
      </c>
      <c r="H173" s="8" t="n">
        <v>824158.5</v>
      </c>
      <c r="I173" s="6" t="inlineStr">
        <is>
          <t>US</t>
        </is>
      </c>
      <c r="J173" s="6" t="n">
        <v>95</v>
      </c>
    </row>
    <row r="174">
      <c r="A174" s="10" t="inlineStr">
        <is>
          <t>2024-07</t>
        </is>
      </c>
      <c r="B174" s="20" t="inlineStr">
        <is>
          <t>Hollyland</t>
        </is>
      </c>
      <c r="C174" s="20" t="inlineStr">
        <is>
          <t>B0CRL5C934</t>
        </is>
      </c>
      <c r="D174" s="20" t="inlineStr">
        <is>
          <t>Wireless Audio Market (Combined)</t>
        </is>
      </c>
      <c r="E174" s="10" t="inlineStr">
        <is>
          <t>100-150</t>
        </is>
      </c>
      <c r="F174" s="24" t="n">
        <v>149</v>
      </c>
      <c r="G174" s="11" t="n">
        <v>5487</v>
      </c>
      <c r="H174" s="12" t="n">
        <v>817563</v>
      </c>
      <c r="I174" s="10" t="inlineStr">
        <is>
          <t>CN</t>
        </is>
      </c>
      <c r="J174" s="10" t="n">
        <v>46</v>
      </c>
    </row>
    <row r="175">
      <c r="A175" s="6" t="inlineStr">
        <is>
          <t>2024-09</t>
        </is>
      </c>
      <c r="B175" s="14" t="inlineStr">
        <is>
          <t>MAYBESTA</t>
        </is>
      </c>
      <c r="C175" s="14" t="inlineStr">
        <is>
          <t>B0DC3HKV6F</t>
        </is>
      </c>
      <c r="D175" s="14" t="inlineStr">
        <is>
          <t>Wireless Audio Market (Combined)</t>
        </is>
      </c>
      <c r="E175" s="6" t="inlineStr">
        <is>
          <t>0-30</t>
        </is>
      </c>
      <c r="F175" s="22" t="n">
        <v>26.99</v>
      </c>
      <c r="G175" s="7" t="n">
        <v>29711</v>
      </c>
      <c r="H175" s="8" t="n">
        <v>817349.6</v>
      </c>
      <c r="I175" s="6" t="inlineStr">
        <is>
          <t>CN</t>
        </is>
      </c>
      <c r="J175" s="6" t="n">
        <v>5</v>
      </c>
    </row>
    <row r="176">
      <c r="A176" s="10" t="inlineStr">
        <is>
          <t>2025-07</t>
        </is>
      </c>
      <c r="B176" s="20" t="inlineStr">
        <is>
          <t>Mini Mic Pro</t>
        </is>
      </c>
      <c r="C176" s="20" t="inlineStr">
        <is>
          <t>B0CMJTSVRW</t>
        </is>
      </c>
      <c r="D176" s="20" t="inlineStr">
        <is>
          <t>Wireless Audio Market (Combined)</t>
        </is>
      </c>
      <c r="E176" s="10" t="inlineStr">
        <is>
          <t>0-30</t>
        </is>
      </c>
      <c r="F176" s="24" t="n">
        <v>24.99</v>
      </c>
      <c r="G176" s="11" t="n">
        <v>32600</v>
      </c>
      <c r="H176" s="12" t="n">
        <v>814674</v>
      </c>
      <c r="I176" s="10" t="inlineStr">
        <is>
          <t>US</t>
        </is>
      </c>
      <c r="J176" s="10" t="n">
        <v>1</v>
      </c>
    </row>
    <row r="177">
      <c r="A177" s="6" t="inlineStr">
        <is>
          <t>2025-10</t>
        </is>
      </c>
      <c r="B177" s="14" t="inlineStr">
        <is>
          <t>DJI</t>
        </is>
      </c>
      <c r="C177" s="14" t="inlineStr">
        <is>
          <t>B0F995JNBZ</t>
        </is>
      </c>
      <c r="D177" s="14" t="inlineStr">
        <is>
          <t>Wireless Audio Market (Combined)</t>
        </is>
      </c>
      <c r="E177" s="6" t="inlineStr">
        <is>
          <t>150+</t>
        </is>
      </c>
      <c r="F177" s="22" t="n">
        <v>219</v>
      </c>
      <c r="G177" s="7" t="n">
        <v>3708</v>
      </c>
      <c r="H177" s="8" t="n">
        <v>812052</v>
      </c>
      <c r="I177" s="6" t="inlineStr">
        <is>
          <t>CN</t>
        </is>
      </c>
      <c r="J177" s="6" t="n">
        <v>94</v>
      </c>
    </row>
    <row r="178">
      <c r="A178" s="10" t="inlineStr">
        <is>
          <t>2025-11</t>
        </is>
      </c>
      <c r="B178" s="20" t="inlineStr">
        <is>
          <t>ZOPPLM</t>
        </is>
      </c>
      <c r="C178" s="20" t="inlineStr">
        <is>
          <t>B0FHBBMM29</t>
        </is>
      </c>
      <c r="D178" s="20" t="inlineStr">
        <is>
          <t>Wireless Audio Market (Combined)</t>
        </is>
      </c>
      <c r="E178" s="10" t="inlineStr">
        <is>
          <t>0-30</t>
        </is>
      </c>
      <c r="F178" s="24" t="n">
        <v>20.39</v>
      </c>
      <c r="G178" s="11" t="n">
        <v>30795</v>
      </c>
      <c r="H178" s="12" t="n">
        <v>809908.5</v>
      </c>
      <c r="I178" s="10" t="inlineStr">
        <is>
          <t>HK</t>
        </is>
      </c>
      <c r="J178" s="10" t="n">
        <v>8</v>
      </c>
    </row>
    <row r="179">
      <c r="A179" s="6" t="inlineStr">
        <is>
          <t>2026-02</t>
        </is>
      </c>
      <c r="B179" s="14" t="inlineStr">
        <is>
          <t>Mini Mic Pro</t>
        </is>
      </c>
      <c r="C179" s="14" t="inlineStr">
        <is>
          <t>B0DV7BT65R</t>
        </is>
      </c>
      <c r="D179" s="14" t="inlineStr">
        <is>
          <t>Wireless Audio Market (Combined)</t>
        </is>
      </c>
      <c r="E179" s="6" t="inlineStr">
        <is>
          <t>30-50</t>
        </is>
      </c>
      <c r="F179" s="22" t="n">
        <v>39.99</v>
      </c>
      <c r="G179" s="7" t="n">
        <v>20941</v>
      </c>
      <c r="H179" s="8" t="n">
        <v>809788.4399999999</v>
      </c>
      <c r="I179" s="6" t="inlineStr">
        <is>
          <t>US</t>
        </is>
      </c>
      <c r="J179" s="6" t="n">
        <v>3</v>
      </c>
    </row>
    <row r="180">
      <c r="A180" s="10" t="inlineStr">
        <is>
          <t>2026-03</t>
        </is>
      </c>
      <c r="B180" s="20" t="inlineStr">
        <is>
          <t>ZOPPLM</t>
        </is>
      </c>
      <c r="C180" s="20" t="inlineStr">
        <is>
          <t>B0GRTW19F8</t>
        </is>
      </c>
      <c r="D180" s="20" t="inlineStr">
        <is>
          <t>Wireless Audio Market (Combined)</t>
        </is>
      </c>
      <c r="E180" s="10" t="inlineStr">
        <is>
          <t>30-50</t>
        </is>
      </c>
      <c r="F180" s="24" t="n">
        <v>49.99</v>
      </c>
      <c r="G180" s="11" t="n">
        <v>16181</v>
      </c>
      <c r="H180" s="12" t="n">
        <v>808888.2</v>
      </c>
      <c r="I180" s="10" t="inlineStr">
        <is>
          <t>HK</t>
        </is>
      </c>
      <c r="J180" s="10" t="n">
        <v>3</v>
      </c>
    </row>
    <row r="181">
      <c r="A181" s="6" t="inlineStr">
        <is>
          <t>2025-09</t>
        </is>
      </c>
      <c r="B181" s="14" t="inlineStr">
        <is>
          <t>Hollyland</t>
        </is>
      </c>
      <c r="C181" s="14" t="inlineStr">
        <is>
          <t>B0CP7NYJM7</t>
        </is>
      </c>
      <c r="D181" s="14" t="inlineStr">
        <is>
          <t>Wireless Audio Market (Combined)</t>
        </is>
      </c>
      <c r="E181" s="6" t="inlineStr">
        <is>
          <t>50-100</t>
        </is>
      </c>
      <c r="F181" s="22" t="n">
        <v>95</v>
      </c>
      <c r="G181" s="7" t="n">
        <v>9030</v>
      </c>
      <c r="H181" s="8" t="n">
        <v>800419.2</v>
      </c>
      <c r="I181" s="6" t="inlineStr">
        <is>
          <t>US</t>
        </is>
      </c>
      <c r="J181" s="6" t="n">
        <v>13</v>
      </c>
    </row>
    <row r="182">
      <c r="A182" s="10" t="inlineStr">
        <is>
          <t>2024-07</t>
        </is>
      </c>
      <c r="B182" s="20" t="inlineStr">
        <is>
          <t>Rode</t>
        </is>
      </c>
      <c r="C182" s="20" t="inlineStr">
        <is>
          <t>B0CZPVCHFF</t>
        </is>
      </c>
      <c r="D182" s="20" t="inlineStr">
        <is>
          <t>Wireless Audio Market (Combined)</t>
        </is>
      </c>
      <c r="E182" s="10" t="inlineStr">
        <is>
          <t>150+</t>
        </is>
      </c>
      <c r="F182" s="24" t="n">
        <v>194.9</v>
      </c>
      <c r="G182" s="11" t="n">
        <v>4045</v>
      </c>
      <c r="H182" s="12" t="n">
        <v>799130.2</v>
      </c>
      <c r="I182" s="10" t="inlineStr">
        <is>
          <t>US</t>
        </is>
      </c>
      <c r="J182" s="10" t="n">
        <v>65</v>
      </c>
    </row>
    <row r="183">
      <c r="A183" s="6" t="inlineStr">
        <is>
          <t>2024-10</t>
        </is>
      </c>
      <c r="B183" s="14" t="inlineStr">
        <is>
          <t>Hollyland</t>
        </is>
      </c>
      <c r="C183" s="14" t="inlineStr">
        <is>
          <t>B0D927BQQT</t>
        </is>
      </c>
      <c r="D183" s="14" t="inlineStr">
        <is>
          <t>Wireless Audio Market (Combined)</t>
        </is>
      </c>
      <c r="E183" s="6" t="inlineStr">
        <is>
          <t>100-150</t>
        </is>
      </c>
      <c r="F183" s="22" t="n">
        <v>139</v>
      </c>
      <c r="G183" s="7" t="n">
        <v>5706</v>
      </c>
      <c r="H183" s="8" t="n">
        <v>793134</v>
      </c>
      <c r="I183" s="6" t="inlineStr">
        <is>
          <t>CN</t>
        </is>
      </c>
      <c r="J183" s="6" t="n">
        <v>31</v>
      </c>
    </row>
    <row r="184">
      <c r="A184" s="10" t="inlineStr">
        <is>
          <t>2024-09</t>
        </is>
      </c>
      <c r="B184" s="20" t="inlineStr">
        <is>
          <t>MAYBESTA</t>
        </is>
      </c>
      <c r="C184" s="20" t="inlineStr">
        <is>
          <t>B0CSD6HBFN</t>
        </is>
      </c>
      <c r="D184" s="20" t="inlineStr">
        <is>
          <t>Wireless Audio Market (Combined)</t>
        </is>
      </c>
      <c r="E184" s="10" t="inlineStr">
        <is>
          <t>0-30</t>
        </is>
      </c>
      <c r="F184" s="24" t="n">
        <v>25.99</v>
      </c>
      <c r="G184" s="11" t="n">
        <v>30175</v>
      </c>
      <c r="H184" s="12" t="n">
        <v>784248.25</v>
      </c>
      <c r="I184" s="10" t="inlineStr">
        <is>
          <t>CN</t>
        </is>
      </c>
      <c r="J184" s="10" t="n">
        <v>5</v>
      </c>
    </row>
    <row r="185">
      <c r="A185" s="6" t="inlineStr">
        <is>
          <t>2025-03</t>
        </is>
      </c>
      <c r="B185" s="14" t="inlineStr">
        <is>
          <t>Hollyland</t>
        </is>
      </c>
      <c r="C185" s="14" t="inlineStr">
        <is>
          <t>B0CP7PWL5D</t>
        </is>
      </c>
      <c r="D185" s="14" t="inlineStr">
        <is>
          <t>Wireless Audio Market (Combined)</t>
        </is>
      </c>
      <c r="E185" s="6" t="inlineStr">
        <is>
          <t>50-100</t>
        </is>
      </c>
      <c r="F185" s="22" t="n">
        <v>88</v>
      </c>
      <c r="G185" s="7" t="n">
        <v>7626</v>
      </c>
      <c r="H185" s="8" t="n">
        <v>783495.25</v>
      </c>
      <c r="I185" s="6" t="inlineStr">
        <is>
          <t>CN</t>
        </is>
      </c>
      <c r="J185" s="6" t="n">
        <v>12</v>
      </c>
    </row>
    <row r="186">
      <c r="A186" s="10" t="inlineStr">
        <is>
          <t>2024-09</t>
        </is>
      </c>
      <c r="B186" s="20" t="inlineStr">
        <is>
          <t>PQRQP</t>
        </is>
      </c>
      <c r="C186" s="20" t="inlineStr">
        <is>
          <t>B0D6VX7QLG</t>
        </is>
      </c>
      <c r="D186" s="20" t="inlineStr">
        <is>
          <t>Wireless Audio Market (Combined)</t>
        </is>
      </c>
      <c r="E186" s="10" t="inlineStr">
        <is>
          <t>150+</t>
        </is>
      </c>
      <c r="F186" s="24" t="n">
        <v>299.99</v>
      </c>
      <c r="G186" s="11" t="n">
        <v>2633</v>
      </c>
      <c r="H186" s="12" t="n">
        <v>783291.1</v>
      </c>
      <c r="I186" s="10" t="inlineStr">
        <is>
          <t>CN</t>
        </is>
      </c>
      <c r="J186" s="10" t="n">
        <v>214</v>
      </c>
    </row>
    <row r="187">
      <c r="A187" s="6" t="inlineStr">
        <is>
          <t>2024-09</t>
        </is>
      </c>
      <c r="B187" s="14" t="inlineStr">
        <is>
          <t>DJI</t>
        </is>
      </c>
      <c r="C187" s="14" t="inlineStr">
        <is>
          <t>B09GYD55JF</t>
        </is>
      </c>
      <c r="D187" s="14" t="inlineStr">
        <is>
          <t>Wireless Audio Market (Combined)</t>
        </is>
      </c>
      <c r="E187" s="6" t="inlineStr">
        <is>
          <t>150+</t>
        </is>
      </c>
      <c r="F187" s="22" t="n">
        <v>249</v>
      </c>
      <c r="G187" s="7" t="n">
        <v>3143</v>
      </c>
      <c r="H187" s="8" t="n">
        <v>782449.8</v>
      </c>
      <c r="I187" s="6" t="inlineStr">
        <is>
          <t>US</t>
        </is>
      </c>
      <c r="J187" s="6" t="n">
        <v>107</v>
      </c>
    </row>
    <row r="188">
      <c r="A188" s="10" t="inlineStr">
        <is>
          <t>2024-10</t>
        </is>
      </c>
      <c r="B188" s="20" t="inlineStr">
        <is>
          <t>Hollyland</t>
        </is>
      </c>
      <c r="C188" s="20" t="inlineStr">
        <is>
          <t>B0CP7QXWPN</t>
        </is>
      </c>
      <c r="D188" s="20" t="inlineStr">
        <is>
          <t>Wireless Audio Market (Combined)</t>
        </is>
      </c>
      <c r="E188" s="10" t="inlineStr">
        <is>
          <t>100-150</t>
        </is>
      </c>
      <c r="F188" s="24" t="n">
        <v>139</v>
      </c>
      <c r="G188" s="11" t="n">
        <v>5628</v>
      </c>
      <c r="H188" s="12" t="n">
        <v>782292</v>
      </c>
      <c r="I188" s="10" t="inlineStr">
        <is>
          <t>CN</t>
        </is>
      </c>
      <c r="J188" s="10" t="n">
        <v>31</v>
      </c>
    </row>
    <row r="189">
      <c r="A189" s="6" t="inlineStr">
        <is>
          <t>2024-09</t>
        </is>
      </c>
      <c r="B189" s="14" t="inlineStr">
        <is>
          <t>MAYBESTA</t>
        </is>
      </c>
      <c r="C189" s="14" t="inlineStr">
        <is>
          <t>B0CMZNGRLB</t>
        </is>
      </c>
      <c r="D189" s="14" t="inlineStr">
        <is>
          <t>Wireless Audio Market (Combined)</t>
        </is>
      </c>
      <c r="E189" s="6" t="inlineStr">
        <is>
          <t>0-30</t>
        </is>
      </c>
      <c r="F189" s="22" t="n">
        <v>25.99</v>
      </c>
      <c r="G189" s="7" t="n">
        <v>30175</v>
      </c>
      <c r="H189" s="8" t="n">
        <v>781532.5</v>
      </c>
      <c r="I189" s="6" t="inlineStr">
        <is>
          <t>CN</t>
        </is>
      </c>
      <c r="J189" s="6" t="n">
        <v>5</v>
      </c>
    </row>
    <row r="190">
      <c r="A190" s="10" t="inlineStr">
        <is>
          <t>2024-09</t>
        </is>
      </c>
      <c r="B190" s="20" t="inlineStr">
        <is>
          <t>MAYBESTA</t>
        </is>
      </c>
      <c r="C190" s="20" t="inlineStr">
        <is>
          <t>B0CMXDLQN6</t>
        </is>
      </c>
      <c r="D190" s="20" t="inlineStr">
        <is>
          <t>Wireless Audio Market (Combined)</t>
        </is>
      </c>
      <c r="E190" s="10" t="inlineStr">
        <is>
          <t>0-30</t>
        </is>
      </c>
      <c r="F190" s="24" t="n">
        <v>25.99</v>
      </c>
      <c r="G190" s="11" t="n">
        <v>30175</v>
      </c>
      <c r="H190" s="12" t="n">
        <v>781532.5</v>
      </c>
      <c r="I190" s="10" t="inlineStr">
        <is>
          <t>CN</t>
        </is>
      </c>
      <c r="J190" s="10" t="n">
        <v>5</v>
      </c>
    </row>
    <row r="191">
      <c r="A191" s="6" t="inlineStr">
        <is>
          <t>2025-04</t>
        </is>
      </c>
      <c r="B191" s="14" t="inlineStr">
        <is>
          <t>Mini Mic Pro</t>
        </is>
      </c>
      <c r="C191" s="14" t="inlineStr">
        <is>
          <t>B0DV7BT65R</t>
        </is>
      </c>
      <c r="D191" s="14" t="inlineStr">
        <is>
          <t>Wireless Audio Market (Combined)</t>
        </is>
      </c>
      <c r="E191" s="6" t="inlineStr">
        <is>
          <t>30-50</t>
        </is>
      </c>
      <c r="F191" s="22" t="n">
        <v>39.99</v>
      </c>
      <c r="G191" s="7" t="n">
        <v>19514</v>
      </c>
      <c r="H191" s="8" t="n">
        <v>780364.9</v>
      </c>
      <c r="I191" s="6" t="inlineStr">
        <is>
          <t>US</t>
        </is>
      </c>
      <c r="J191" s="6" t="n">
        <v>26395</v>
      </c>
    </row>
    <row r="192">
      <c r="A192" s="10" t="inlineStr">
        <is>
          <t>2024-07</t>
        </is>
      </c>
      <c r="B192" s="20" t="inlineStr">
        <is>
          <t>Rode</t>
        </is>
      </c>
      <c r="C192" s="20" t="inlineStr">
        <is>
          <t>B09PXCZ247</t>
        </is>
      </c>
      <c r="D192" s="20" t="inlineStr">
        <is>
          <t>Wireless Audio Market (Combined)</t>
        </is>
      </c>
      <c r="E192" s="10" t="inlineStr">
        <is>
          <t>150+</t>
        </is>
      </c>
      <c r="F192" s="24" t="n">
        <v>195.02</v>
      </c>
      <c r="G192" s="11" t="n">
        <v>3996</v>
      </c>
      <c r="H192" s="12" t="n">
        <v>778740.5</v>
      </c>
      <c r="I192" s="10" t="inlineStr">
        <is>
          <t>US</t>
        </is>
      </c>
      <c r="J192" s="10" t="n">
        <v>65</v>
      </c>
    </row>
    <row r="193">
      <c r="A193" s="6" t="inlineStr">
        <is>
          <t>2025-06</t>
        </is>
      </c>
      <c r="B193" s="14" t="inlineStr">
        <is>
          <t>Hollyland</t>
        </is>
      </c>
      <c r="C193" s="14" t="inlineStr">
        <is>
          <t>B0D927BQQT</t>
        </is>
      </c>
      <c r="D193" s="14" t="inlineStr">
        <is>
          <t>Wireless Audio Market (Combined)</t>
        </is>
      </c>
      <c r="E193" s="6" t="inlineStr">
        <is>
          <t>100-150</t>
        </is>
      </c>
      <c r="F193" s="22" t="n">
        <v>119</v>
      </c>
      <c r="G193" s="7" t="n">
        <v>6617</v>
      </c>
      <c r="H193" s="8" t="n">
        <v>775975.5600000001</v>
      </c>
      <c r="I193" s="6" t="inlineStr">
        <is>
          <t>CN</t>
        </is>
      </c>
      <c r="J193" s="6" t="n">
        <v>32</v>
      </c>
    </row>
    <row r="194">
      <c r="A194" s="10" t="inlineStr">
        <is>
          <t>2024-09</t>
        </is>
      </c>
      <c r="B194" s="20" t="inlineStr">
        <is>
          <t>MAYBESTA</t>
        </is>
      </c>
      <c r="C194" s="20" t="inlineStr">
        <is>
          <t>B0CMZ7MJMQ</t>
        </is>
      </c>
      <c r="D194" s="20" t="inlineStr">
        <is>
          <t>Wireless Audio Market (Combined)</t>
        </is>
      </c>
      <c r="E194" s="10" t="inlineStr">
        <is>
          <t>0-30</t>
        </is>
      </c>
      <c r="F194" s="24" t="n">
        <v>25.99</v>
      </c>
      <c r="G194" s="11" t="n">
        <v>30175</v>
      </c>
      <c r="H194" s="12" t="n">
        <v>775497.5</v>
      </c>
      <c r="I194" s="10" t="inlineStr">
        <is>
          <t>CN</t>
        </is>
      </c>
      <c r="J194" s="10" t="n">
        <v>5</v>
      </c>
    </row>
    <row r="195">
      <c r="A195" s="6" t="inlineStr">
        <is>
          <t>2024-07</t>
        </is>
      </c>
      <c r="B195" s="14" t="inlineStr">
        <is>
          <t>Hollyland</t>
        </is>
      </c>
      <c r="C195" s="14" t="inlineStr">
        <is>
          <t>B0CP7PWL5D</t>
        </is>
      </c>
      <c r="D195" s="14" t="inlineStr">
        <is>
          <t>Wireless Audio Market (Combined)</t>
        </is>
      </c>
      <c r="E195" s="6" t="inlineStr">
        <is>
          <t>100-150</t>
        </is>
      </c>
      <c r="F195" s="22" t="n">
        <v>125</v>
      </c>
      <c r="G195" s="7" t="n">
        <v>5487</v>
      </c>
      <c r="H195" s="8" t="n">
        <v>775038.75</v>
      </c>
      <c r="I195" s="6" t="inlineStr">
        <is>
          <t>CN</t>
        </is>
      </c>
      <c r="J195" s="6" t="n">
        <v>45</v>
      </c>
    </row>
    <row r="196">
      <c r="A196" s="10" t="inlineStr">
        <is>
          <t>2025-05</t>
        </is>
      </c>
      <c r="B196" s="20" t="inlineStr">
        <is>
          <t>Hollyland</t>
        </is>
      </c>
      <c r="C196" s="20" t="inlineStr">
        <is>
          <t>B0CP7NYJM7</t>
        </is>
      </c>
      <c r="D196" s="20" t="inlineStr">
        <is>
          <t>Wireless Audio Market (Combined)</t>
        </is>
      </c>
      <c r="E196" s="10" t="inlineStr">
        <is>
          <t>50-100</t>
        </is>
      </c>
      <c r="F196" s="24" t="n">
        <v>84</v>
      </c>
      <c r="G196" s="11" t="n">
        <v>7993</v>
      </c>
      <c r="H196" s="12" t="n">
        <v>774361.8</v>
      </c>
      <c r="I196" s="10" t="inlineStr">
        <is>
          <t>CN</t>
        </is>
      </c>
      <c r="J196" s="10" t="n">
        <v>6</v>
      </c>
    </row>
    <row r="197">
      <c r="A197" s="6" t="inlineStr">
        <is>
          <t>2025-01</t>
        </is>
      </c>
      <c r="B197" s="14" t="inlineStr">
        <is>
          <t>MAYBESTA</t>
        </is>
      </c>
      <c r="C197" s="14" t="inlineStr">
        <is>
          <t>B0DQPD48WV</t>
        </is>
      </c>
      <c r="D197" s="14" t="inlineStr">
        <is>
          <t>Wireless Audio Market (Combined)</t>
        </is>
      </c>
      <c r="E197" s="6" t="inlineStr">
        <is>
          <t>0-30</t>
        </is>
      </c>
      <c r="F197" s="22" t="n">
        <v>29.99</v>
      </c>
      <c r="G197" s="7" t="n">
        <v>25790</v>
      </c>
      <c r="H197" s="8" t="n">
        <v>773442.1</v>
      </c>
      <c r="I197" s="6" t="inlineStr">
        <is>
          <t>CN</t>
        </is>
      </c>
      <c r="J197" s="6" t="n">
        <v>2</v>
      </c>
    </row>
    <row r="198">
      <c r="A198" s="10" t="inlineStr">
        <is>
          <t>2024-09</t>
        </is>
      </c>
      <c r="B198" s="20" t="inlineStr">
        <is>
          <t>MAYBESTA</t>
        </is>
      </c>
      <c r="C198" s="20" t="inlineStr">
        <is>
          <t>B0DC33RG61</t>
        </is>
      </c>
      <c r="D198" s="20" t="inlineStr">
        <is>
          <t>Wireless Audio Market (Combined)</t>
        </is>
      </c>
      <c r="E198" s="10" t="inlineStr">
        <is>
          <t>0-30</t>
        </is>
      </c>
      <c r="F198" s="24" t="n">
        <v>25.99</v>
      </c>
      <c r="G198" s="11" t="n">
        <v>29711</v>
      </c>
      <c r="H198" s="12" t="n">
        <v>772188.9</v>
      </c>
      <c r="I198" s="10" t="inlineStr">
        <is>
          <t>CN</t>
        </is>
      </c>
      <c r="J198" s="10" t="n">
        <v>4</v>
      </c>
    </row>
    <row r="199">
      <c r="A199" s="6" t="inlineStr">
        <is>
          <t>2024-09</t>
        </is>
      </c>
      <c r="B199" s="14" t="inlineStr">
        <is>
          <t>MAYBESTA</t>
        </is>
      </c>
      <c r="C199" s="14" t="inlineStr">
        <is>
          <t>B0DC2Y62VH</t>
        </is>
      </c>
      <c r="D199" s="14" t="inlineStr">
        <is>
          <t>Wireless Audio Market (Combined)</t>
        </is>
      </c>
      <c r="E199" s="6" t="inlineStr">
        <is>
          <t>0-30</t>
        </is>
      </c>
      <c r="F199" s="22" t="n">
        <v>25.99</v>
      </c>
      <c r="G199" s="7" t="n">
        <v>29711</v>
      </c>
      <c r="H199" s="8" t="n">
        <v>772188.9</v>
      </c>
      <c r="I199" s="6" t="inlineStr">
        <is>
          <t>CN</t>
        </is>
      </c>
      <c r="J199" s="6" t="n">
        <v>5</v>
      </c>
    </row>
    <row r="200">
      <c r="A200" s="10" t="inlineStr">
        <is>
          <t>2024-07</t>
        </is>
      </c>
      <c r="B200" s="20" t="inlineStr">
        <is>
          <t>Rode</t>
        </is>
      </c>
      <c r="C200" s="20" t="inlineStr">
        <is>
          <t>B0D53TSRMV</t>
        </is>
      </c>
      <c r="D200" s="20" t="inlineStr">
        <is>
          <t>Wireless Audio Market (Combined)</t>
        </is>
      </c>
      <c r="E200" s="10" t="inlineStr">
        <is>
          <t>150+</t>
        </is>
      </c>
      <c r="F200" s="24" t="n">
        <v>199</v>
      </c>
      <c r="G200" s="11" t="n">
        <v>4045</v>
      </c>
      <c r="H200" s="12" t="n">
        <v>765475.8</v>
      </c>
      <c r="I200" s="10" t="inlineStr">
        <is>
          <t>US</t>
        </is>
      </c>
      <c r="J200" s="10" t="n">
        <v>67</v>
      </c>
    </row>
    <row r="201">
      <c r="A201" s="6" t="inlineStr">
        <is>
          <t>2025-01</t>
        </is>
      </c>
      <c r="B201" s="14" t="inlineStr">
        <is>
          <t>Hollyland</t>
        </is>
      </c>
      <c r="C201" s="14" t="inlineStr">
        <is>
          <t>B0D927BQQT</t>
        </is>
      </c>
      <c r="D201" s="14" t="inlineStr">
        <is>
          <t>Wireless Audio Market (Combined)</t>
        </is>
      </c>
      <c r="E201" s="6" t="inlineStr">
        <is>
          <t>100-150</t>
        </is>
      </c>
      <c r="F201" s="22" t="n">
        <v>119</v>
      </c>
      <c r="G201" s="7" t="n">
        <v>6391</v>
      </c>
      <c r="H201" s="8" t="n">
        <v>764491.4399999999</v>
      </c>
      <c r="I201" s="6" t="inlineStr">
        <is>
          <t>CN</t>
        </is>
      </c>
      <c r="J201" s="6" t="n">
        <v>36</v>
      </c>
    </row>
    <row r="202">
      <c r="A202" s="10" t="inlineStr">
        <is>
          <t>2024-07</t>
        </is>
      </c>
      <c r="B202" s="20" t="inlineStr">
        <is>
          <t>Hollyland</t>
        </is>
      </c>
      <c r="C202" s="20" t="inlineStr">
        <is>
          <t>B0D927BQQT</t>
        </is>
      </c>
      <c r="D202" s="20" t="inlineStr">
        <is>
          <t>Wireless Audio Market (Combined)</t>
        </is>
      </c>
      <c r="E202" s="10" t="inlineStr">
        <is>
          <t>100-150</t>
        </is>
      </c>
      <c r="F202" s="24" t="n">
        <v>139</v>
      </c>
      <c r="G202" s="11" t="n">
        <v>5487</v>
      </c>
      <c r="H202" s="12" t="n">
        <v>762693</v>
      </c>
      <c r="I202" s="10" t="inlineStr">
        <is>
          <t>CN</t>
        </is>
      </c>
      <c r="J202" s="10" t="n">
        <v>47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2026-04-25T09:18:27Z</dcterms:created>
  <dcterms:modified xsi:type="dcterms:W3CDTF">2026-04-25T09:18:27Z</dcterms:modified>
</cp:coreProperties>
</file>