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ortez/Desktop/Universidad/Ciclo 05:2021/AnalisisNumerico/code/"/>
    </mc:Choice>
  </mc:AlternateContent>
  <xr:revisionPtr revIDLastSave="0" documentId="13_ncr:1_{DDC28FE5-3C0C-BD41-9B81-B91D40CAEB6D}" xr6:coauthVersionLast="45" xr6:coauthVersionMax="45" xr10:uidLastSave="{00000000-0000-0000-0000-000000000000}"/>
  <bookViews>
    <workbookView xWindow="0" yWindow="440" windowWidth="25600" windowHeight="14740" xr2:uid="{6512D3B2-1BDD-0643-B3C0-8CBE66213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11" i="1"/>
  <c r="F11" i="1" s="1"/>
  <c r="E6" i="1"/>
  <c r="E7" i="1"/>
  <c r="E8" i="1"/>
  <c r="E9" i="1"/>
  <c r="F10" i="1" s="1"/>
  <c r="E10" i="1"/>
  <c r="E4" i="1"/>
  <c r="F5" i="1" s="1"/>
  <c r="G11" i="1" l="1"/>
  <c r="F9" i="1"/>
  <c r="G10" i="1" s="1"/>
  <c r="F6" i="1"/>
  <c r="G6" i="1" s="1"/>
  <c r="F8" i="1"/>
  <c r="F7" i="1"/>
  <c r="H11" i="1" l="1"/>
  <c r="G9" i="1"/>
  <c r="H10" i="1" s="1"/>
  <c r="I11" i="1" s="1"/>
  <c r="G8" i="1"/>
  <c r="G7" i="1"/>
  <c r="H9" i="1" l="1"/>
  <c r="I10" i="1" s="1"/>
  <c r="J11" i="1" s="1"/>
  <c r="H8" i="1"/>
  <c r="H7" i="1"/>
  <c r="I9" i="1" l="1"/>
  <c r="J10" i="1" s="1"/>
  <c r="K11" i="1" s="1"/>
  <c r="I8" i="1"/>
  <c r="J9" i="1" l="1"/>
  <c r="K10" i="1" s="1"/>
  <c r="L11" i="1" s="1"/>
</calcChain>
</file>

<file path=xl/sharedStrings.xml><?xml version="1.0" encoding="utf-8"?>
<sst xmlns="http://schemas.openxmlformats.org/spreadsheetml/2006/main" count="10" uniqueCount="10">
  <si>
    <t>x0</t>
  </si>
  <si>
    <t>x1</t>
  </si>
  <si>
    <t>x2</t>
  </si>
  <si>
    <t>x3</t>
  </si>
  <si>
    <t>x4</t>
  </si>
  <si>
    <t>x5</t>
  </si>
  <si>
    <t>x6</t>
  </si>
  <si>
    <t>x7</t>
  </si>
  <si>
    <t>x8</t>
  </si>
  <si>
    <t>Diferencia de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</si>
</sst>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1981-D6E6-744A-9CED-195C7101B399}">
  <dimension ref="B2:L14"/>
  <sheetViews>
    <sheetView tabSelected="1" zoomScale="150" workbookViewId="0">
      <selection activeCell="D14" sqref="D14"/>
    </sheetView>
  </sheetViews>
  <sheetFormatPr baseColWidth="10" defaultRowHeight="16" x14ac:dyDescent="0.2"/>
  <sheetData>
    <row r="2" spans="2:12" x14ac:dyDescent="0.2">
      <c r="B2" s="1"/>
      <c r="D2" s="2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</row>
    <row r="3" spans="2:12" x14ac:dyDescent="0.2">
      <c r="B3" s="2" t="s">
        <v>0</v>
      </c>
      <c r="C3" s="3">
        <v>1.7</v>
      </c>
      <c r="D3" s="4">
        <v>4.5624900000000004</v>
      </c>
      <c r="E3" s="3"/>
      <c r="F3" s="3"/>
      <c r="G3" s="3"/>
      <c r="H3" s="3"/>
      <c r="I3" s="3"/>
      <c r="J3" s="3"/>
      <c r="K3" s="3"/>
      <c r="L3" s="3"/>
    </row>
    <row r="4" spans="2:12" x14ac:dyDescent="0.2">
      <c r="B4" s="2" t="s">
        <v>1</v>
      </c>
      <c r="C4" s="3">
        <v>1.75</v>
      </c>
      <c r="D4" s="3">
        <v>4.5974599999999999</v>
      </c>
      <c r="E4" s="4">
        <f>(D4-D3)/(C4-C3)</f>
        <v>0.69939999999998936</v>
      </c>
      <c r="F4" s="3"/>
      <c r="G4" s="3"/>
      <c r="H4" s="3"/>
      <c r="I4" s="3"/>
      <c r="J4" s="3"/>
      <c r="K4" s="3"/>
      <c r="L4" s="3"/>
    </row>
    <row r="5" spans="2:12" x14ac:dyDescent="0.2">
      <c r="B5" s="2" t="s">
        <v>2</v>
      </c>
      <c r="C5" s="3">
        <v>1.8</v>
      </c>
      <c r="D5" s="3">
        <v>4.6321700000000003</v>
      </c>
      <c r="E5" s="3">
        <f>(D5-D4)/(C5-C4)</f>
        <v>0.69420000000000859</v>
      </c>
      <c r="F5" s="4">
        <f>(E5-E4)/(C5-C3)</f>
        <v>-5.1999999999807707E-2</v>
      </c>
      <c r="G5" s="3"/>
      <c r="H5" s="3"/>
      <c r="I5" s="3"/>
      <c r="J5" s="3"/>
      <c r="K5" s="3"/>
      <c r="L5" s="3"/>
    </row>
    <row r="6" spans="2:12" x14ac:dyDescent="0.2">
      <c r="B6" s="2" t="s">
        <v>3</v>
      </c>
      <c r="C6" s="3">
        <v>1.85</v>
      </c>
      <c r="D6" s="3">
        <v>4.6666999999999996</v>
      </c>
      <c r="E6" s="3">
        <f t="shared" ref="E6:E10" si="0">(D6-D5)/(C6-C5)</f>
        <v>0.690599999999985</v>
      </c>
      <c r="F6" s="3">
        <f t="shared" ref="F6:F11" si="1">(E6-E5)/(C6-C4)</f>
        <v>-3.6000000000235809E-2</v>
      </c>
      <c r="G6" s="4">
        <f>(F6-F5)/(C6-C3)</f>
        <v>0.10666666666381257</v>
      </c>
      <c r="H6" s="3"/>
      <c r="I6" s="3"/>
      <c r="J6" s="3"/>
      <c r="K6" s="3"/>
      <c r="L6" s="3"/>
    </row>
    <row r="7" spans="2:12" x14ac:dyDescent="0.2">
      <c r="B7" s="2" t="s">
        <v>4</v>
      </c>
      <c r="C7" s="3">
        <v>1.9</v>
      </c>
      <c r="D7" s="3">
        <v>4.70099</v>
      </c>
      <c r="E7" s="3">
        <f t="shared" si="0"/>
        <v>0.68580000000000996</v>
      </c>
      <c r="F7" s="3">
        <f t="shared" si="1"/>
        <v>-4.7999999999750527E-2</v>
      </c>
      <c r="G7" s="3">
        <f t="shared" ref="G7:G11" si="2">(F7-F6)/(C7-C4)</f>
        <v>-7.999999999676484E-2</v>
      </c>
      <c r="H7" s="4">
        <f>(G7-G6)/(C7-C3)</f>
        <v>-0.93333333330288726</v>
      </c>
      <c r="I7" s="3"/>
      <c r="J7" s="3"/>
      <c r="K7" s="3"/>
      <c r="L7" s="3"/>
    </row>
    <row r="8" spans="2:12" x14ac:dyDescent="0.2">
      <c r="B8" s="2" t="s">
        <v>5</v>
      </c>
      <c r="C8" s="3">
        <v>1.95</v>
      </c>
      <c r="D8" s="3">
        <v>4.7351700000000001</v>
      </c>
      <c r="E8" s="3">
        <f t="shared" si="0"/>
        <v>0.68360000000000143</v>
      </c>
      <c r="F8" s="3">
        <f t="shared" si="1"/>
        <v>-2.2000000000085312E-2</v>
      </c>
      <c r="G8" s="3">
        <f t="shared" si="2"/>
        <v>0.17333333333110154</v>
      </c>
      <c r="H8" s="3">
        <f t="shared" ref="H8:H11" si="3">(G8-G7)/(C8-C4)</f>
        <v>1.2666666666393323</v>
      </c>
      <c r="I8" s="4">
        <f>(H8-H7)/(C8-C3)</f>
        <v>8.7999999997688789</v>
      </c>
      <c r="J8" s="3"/>
      <c r="K8" s="3"/>
      <c r="L8" s="3"/>
    </row>
    <row r="9" spans="2:12" x14ac:dyDescent="0.2">
      <c r="B9" s="2" t="s">
        <v>6</v>
      </c>
      <c r="C9" s="3">
        <v>2</v>
      </c>
      <c r="D9" s="3">
        <v>4.7692399999999999</v>
      </c>
      <c r="E9" s="3">
        <f t="shared" si="0"/>
        <v>0.6813999999999959</v>
      </c>
      <c r="F9" s="3">
        <f t="shared" si="1"/>
        <v>-2.2000000000055288E-2</v>
      </c>
      <c r="G9" s="3">
        <f t="shared" si="2"/>
        <v>2.0016395948137729E-13</v>
      </c>
      <c r="H9" s="3">
        <f t="shared" si="3"/>
        <v>-0.86666666665450698</v>
      </c>
      <c r="I9" s="3">
        <f t="shared" ref="I9:I11" si="4">(H9-H8)/(C9-C4)</f>
        <v>-8.5333333331753565</v>
      </c>
      <c r="J9" s="4">
        <f>(I9-I8)/(C9-C3)</f>
        <v>-57.777777776480775</v>
      </c>
      <c r="K9" s="3"/>
      <c r="L9" s="3"/>
    </row>
    <row r="10" spans="2:12" x14ac:dyDescent="0.2">
      <c r="B10" s="2" t="s">
        <v>7</v>
      </c>
      <c r="C10" s="3">
        <v>1</v>
      </c>
      <c r="D10" s="3">
        <v>1</v>
      </c>
      <c r="E10" s="3">
        <f t="shared" si="0"/>
        <v>3.7692399999999999</v>
      </c>
      <c r="F10" s="3">
        <f t="shared" si="1"/>
        <v>-3.2503578947368466</v>
      </c>
      <c r="G10" s="3">
        <f t="shared" si="2"/>
        <v>3.587064327485324</v>
      </c>
      <c r="H10" s="3">
        <f t="shared" si="3"/>
        <v>-4.2200756793942631</v>
      </c>
      <c r="I10" s="3">
        <f t="shared" si="4"/>
        <v>4.1917612659246943</v>
      </c>
      <c r="J10" s="3">
        <f t="shared" ref="J10:J11" si="5">(I10-I9)/(C10-C4)</f>
        <v>-16.966792798800068</v>
      </c>
      <c r="K10" s="5">
        <f>(J10-J9)/(C10-C3)</f>
        <v>-58.301407110972441</v>
      </c>
      <c r="L10" s="3"/>
    </row>
    <row r="11" spans="2:12" x14ac:dyDescent="0.2">
      <c r="B11" s="2" t="s">
        <v>8</v>
      </c>
      <c r="C11" s="3">
        <v>1</v>
      </c>
      <c r="D11" s="3">
        <v>1</v>
      </c>
      <c r="E11" s="3" t="e">
        <f>(D11-D10)/(C11-C10)</f>
        <v>#DIV/0!</v>
      </c>
      <c r="F11" s="3" t="e">
        <f t="shared" si="1"/>
        <v>#DIV/0!</v>
      </c>
      <c r="G11" s="3" t="e">
        <f t="shared" si="2"/>
        <v>#DIV/0!</v>
      </c>
      <c r="H11" s="3" t="e">
        <f t="shared" si="3"/>
        <v>#DIV/0!</v>
      </c>
      <c r="I11" s="3" t="e">
        <f t="shared" si="4"/>
        <v>#DIV/0!</v>
      </c>
      <c r="J11" s="3" t="e">
        <f t="shared" si="5"/>
        <v>#DIV/0!</v>
      </c>
      <c r="K11" s="3" t="e">
        <f>(J11-J10)/(C11-C4)</f>
        <v>#DIV/0!</v>
      </c>
      <c r="L11" s="5" t="e">
        <f>(K11-K10)/(C11-C3)</f>
        <v>#DIV/0!</v>
      </c>
    </row>
    <row r="14" spans="2:12" x14ac:dyDescent="0.2">
      <c r="B14" s="6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2021-05-06T04:54:00Z</dcterms:created>
  <dcterms:modified xsi:type="dcterms:W3CDTF">2021-05-30T01:13:00Z</dcterms:modified>
</cp:coreProperties>
</file>