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ULNERABILITIES" sheetId="1" state="visible" r:id="rId3"/>
    <sheet name="RISK LEVELS" sheetId="2" state="visible" r:id="rId4"/>
    <sheet name="STATUSES" sheetId="3" state="visible" r:id="rId5"/>
    <sheet name="EFFECTS" sheetId="4" state="visible" r:id="rId6"/>
    <sheet name="ROOT CAUSES" sheetId="5" state="visible" r:id="rId7"/>
    <sheet name="PROBLEM AREAS" sheetId="6" state="visible" r:id="rId8"/>
    <sheet name="OWASP CATEGORIES" sheetId="7" state="visible" r:id="rId9"/>
    <sheet name="USER PROFILE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<sst xmlns="http://schemas.openxmlformats.org/spreadsheetml/2006/main" count="133" uniqueCount="122">
  <si>
    <t xml:space="preserve">Name (Required)</t>
  </si>
  <si>
    <t xml:space="preserve">IP (Required)</t>
  </si>
  <si>
    <t xml:space="preserve">Hostname</t>
  </si>
  <si>
    <t xml:space="preserve">Port</t>
  </si>
  <si>
    <t xml:space="preserve">Protocol</t>
  </si>
  <si>
    <t xml:space="preserve">Risk Level (Required)</t>
  </si>
  <si>
    <t xml:space="preserve">Assignee</t>
  </si>
  <si>
    <t xml:space="preserve">Status</t>
  </si>
  <si>
    <t xml:space="preserve">Effect</t>
  </si>
  <si>
    <t xml:space="preserve">Root Cause</t>
  </si>
  <si>
    <t xml:space="preserve">Problem Area</t>
  </si>
  <si>
    <t xml:space="preserve">PCI Status</t>
  </si>
  <si>
    <t xml:space="preserve">Virtual Host</t>
  </si>
  <si>
    <t xml:space="preserve">Description (Required)</t>
  </si>
  <si>
    <t xml:space="preserve">Solution</t>
  </si>
  <si>
    <t xml:space="preserve">CVSS Base Score</t>
  </si>
  <si>
    <t xml:space="preserve">CVSS Temporal Score</t>
  </si>
  <si>
    <t xml:space="preserve">CVSS 3 Base Score</t>
  </si>
  <si>
    <t xml:space="preserve">CVSS 3 Temporal Score</t>
  </si>
  <si>
    <t xml:space="preserve">Exploitable</t>
  </si>
  <si>
    <t xml:space="preserve">Malvare</t>
  </si>
  <si>
    <t xml:space="preserve">Owasp</t>
  </si>
  <si>
    <t xml:space="preserve">Plugin ID</t>
  </si>
  <si>
    <t xml:space="preserve">Date(yyyy-MM-dd HH:mm)</t>
  </si>
  <si>
    <t xml:space="preserve">CVE</t>
  </si>
  <si>
    <t xml:space="preserve">References</t>
  </si>
  <si>
    <t xml:space="preserve">Closing Date(yyyy-MM-dd HH:mm)</t>
  </si>
  <si>
    <t xml:space="preserve">Labels</t>
  </si>
  <si>
    <t xml:space="preserve">Vulnerability Description</t>
  </si>
  <si>
    <t xml:space="preserve">User Profile</t>
  </si>
  <si>
    <t xml:space="preserve">Access Environment</t>
  </si>
  <si>
    <t xml:space="preserve">Additional  Assignee</t>
  </si>
  <si>
    <t xml:space="preserve">Image Names</t>
  </si>
  <si>
    <t xml:space="preserve">Images(Base64)</t>
  </si>
  <si>
    <t xml:space="preserve">Vulnerability Name</t>
  </si>
  <si>
    <t xml:space="preserve">127.0.0.1</t>
  </si>
  <si>
    <t xml:space="preserve">test.com</t>
  </si>
  <si>
    <t xml:space="preserve">TCP</t>
  </si>
  <si>
    <t xml:space="preserve">username1</t>
  </si>
  <si>
    <t xml:space="preserve">OPEN</t>
  </si>
  <si>
    <t xml:space="preserve">LOCAL_NETWORK_ACCESS</t>
  </si>
  <si>
    <t xml:space="preserve">PASSWORD_AND_ACCOUNT_MANAGEMENT</t>
  </si>
  <si>
    <t xml:space="preserve">SYSTEM_SERVER</t>
  </si>
  <si>
    <t xml:space="preserve">PASS</t>
  </si>
  <si>
    <t xml:space="preserve">Description1:Lorem Ipsum is simply dummy text of the printing and typesetting industry. Lorem Ipsum has been the industry's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
</t>
  </si>
  <si>
    <t xml:space="preserve">Solution1</t>
  </si>
  <si>
    <t xml:space="preserve">true</t>
  </si>
  <si>
    <t xml:space="preserve">false</t>
  </si>
  <si>
    <t xml:space="preserve">A2:2017 - Broken Authentication</t>
  </si>
  <si>
    <t xml:space="preserve">2019-08-05 21:00</t>
  </si>
  <si>
    <t xml:space="preserve">NonPrivilegedUser</t>
  </si>
  <si>
    <t xml:space="preserve">BizzyLogo.png</t>
  </si>
  <si>
    <t xml:space="preserve">data:image/png;base64,iVBORw0KGgoAAAANSUhEUgAAAeYAAADxCAMAAAAp6eRqAAAAPFBMVEXz9vkAAAD6/f/PPRHHKRLZUg7r6+0TExTd2dfwhgiAgoNvcHHjaglFRkYpKipaW1zGxMSTlZeqra/nonXCqcaeAAARC0lEQVR4nO2dbWOjKhCFDe0aa2p86f//r1fUJAocnAFTsHeeL7v3bkMNxxlmYICiEARBEARBEARBEARBEARBEARBEARBEARBEARBEARBEARBEARBEARBEARBEARBEARBEARBSI9S6vn38snqX5XzY8K5GDWtqupn4utr+XP+46erFsVF7TMyizbq242Sfn9/TXwDZrkL0fpUaKnKyXy//PJ+/9M8/jqqXY22XYjUJ0ARFX7J/ET/5/dk2KJ0zmh1KqLCDpmfaLMWo86UUeLuqTFJZSTzInUpQudHtZL4AJnnsVpsOitKQ+MjZP73Mdm0dhNCarS1dZbGR8j8odFKl4WYdFp0XO3S+DCZZ6UrUToho8hOQz5W5knqaZhO/X3/lygr6nqfzJPQEnn/Pgp66/fIPPLTidC/zJ7IWuevxzrFms0LwJP5Q4djIvQvsivyvPqk56hfS47TKuRjreprV2db5o/PUelSdP4tVOVV+LECYc5tqOL1f6e1K6/UDplnoSUYezdLB0OZtcLTD5BamhY5oNJOmbXQP50I/VbGuGtW0SXzLDGr/5V6SE2XeQrGKpkaextKdbe20v1ry/wzSRzQ99qFl+WotJ7bpMr8OaZXYtBvQamqv18al8yxmY4erielyTJ/fv7rxKDfgCqG5nJxyDxqfESHj0KPMRld5nmIjv+9wgrtr68XW+afA0fJaaD+Icusha5E5wMZferory+WzIfPP07VJ2SZteeWEfowRlNuLxdL5vdMMmuhv6kyjwYtOh+EKh+m/JK5m0R+0+8rykloisyfnxJyH8IYYD9N+SlzUb01cdVx9zdRZgm5j2AMsO8XW+Z396wW2mPPnxtkmjsWVc4BtiXz+3+zGoMxmsyfEnFHMcZezeWSRuY5GKPJLBF3DK80KonM2pcAgzZlHg1aBuhAVFFfTZV/V+bJc9NklgE6kG2EnUZmZNAOmSWzCsIelpPIrA3azq1cMn9+SGbFR91cKv++zHrwsAzaKfNo0GLPXFSdi8w65P5HkvlDAjEuGclsj9BA5lFnCcR4ZCXzpPPnvswScHPJS2Y9U7PSGcssCTSPzGQeWQ3QHpnFnlnkJ/Nqktsns+jMIT+Z9QBNkVn8NoMMZX7p7JdZ7JlOjjLrmRKKzKIzmSxlnnT+3JdZ/DaVPGUeE6sfgjVLKSCVTGWeZrh3VZZ5Tyq5yjz7bQJd4uc8B9nK7FqxcvD5kf5JT0AqmUnNlwSqcr8dIY3MSpH23SkK73zOP0MSmVVVt7XkvL9IApmXeuFaYuTfgyCz0jsYD5REdVO98L0TmX8Nn8zbse+ogVCVcynpdRCZfw0kczmJWlZVN/RDXw99P+jDvw7QWvUXQ2ZSpEUJw97eEONbRn7+YIDMrda3bpv7qlL/em/aeuiquMdV1bLF4+m0KWnTHoe15G2IM3R5Wk8AkPne3u2tGPO/NH3MSTOqeFQMt0uorbr6Fks378aObmdpqARPVFMDU9RCsnAEyOzl3vbBWx9U93h96qUFVYEXivFAy6Z7aytYYEMF6pSeKnPn/E7XU8k80vRhFq2ev+85NKvCue+Dw9z7qnBtE+LweKbnwGLS0ty2ApscbslyyECZQ4V+WdwzZVPBj/B8lIf7j22ofRxiiVoiZgeqdL65CXOL8K65NgNb51X/3V6ZmtvD0R/k6ReGgxrCj0SzR/AgCWcKYizg2nN1fnnD62uYU0XcmHp7PAUwIjKveblXoGhAUwr47DpdRhXn6FpeKKYeOfMj2Fn+L+hTGq+WlIoanNcBEjRnilT5+ezY8axhHROhyqfdNqvPqSHmEVYdH/dl1pPsMJyjmDPw2U3CxZrYsOXO0HllzKuhOTKlulcEG+Q25BnnCTkV8E7UbOwdREend3ogtspTNg4sakxdxwdRudlWBdjUvk2qyvnRe9LS91iZGfHjypg33xlPRxB++6ahiFHelE/1wJx3R1jgCNqUFRDxMpN1Xhvtdp5BdcG/fNvp4SmVFR9BF7Nnzqp0vmvXlD77CJmpscXaPrYBK5x12sWYllrFeHEN+WZtdt5q8GXuSatljpD5lbl6f9NqtDMmd4EB7GPaYHBK5ZhtDp3xBHkDqY/exiEykxzS2qGar/Zq1GZhTUqFNuQYOGHE4F+AADMriYsoDpGZEkVuMlFTnsBMyI4KQhtyPT/M87xTJGDcSOuzD5KZMDm0iY5MeQJTqto2wdCGXDKjGU9vLALCycQFjl6Zdb3ISINKDFY/uRdtPyrAJmzjMR7jOnPXNE2DKhxsGzQ87TW4oakxMDr7xigUZ6feeghlvt/6rtP1X1XXDX27o/RtL81YG3Nr/bCq6n5k2NJNVCBLcvd2QEMXsASDzRmbJvD0KSc6p8dyy3xth6pcF6uVneMA1/UH/Oa8tTKHPr46PFZnhzSENEAjvSeeAnF26ipWVPJXGoV9439W3qzHvxK76TBerQxa2EB97VEAiAYfZzPSbLoHhSLgE0knOqfnggW81k+aFyUwvsl2roG1pQMGVbbnD2zI84Ky3wwwnCdcaV6ei7G5xnGK/uqb+/zS9tuzok6UCbPL50IaguZsx/jLB9zvRWqfzdxDBRZfJjxT80b8y/nScC6KWz4X1hB6N1Bs7p6FS79bnLlVzlMk65kA2HYxqyQKhU3c0S6w7Ae+125zRj47+a5Arsx4DQh7bWMVgDOowteKO9qFVv2ghNMdnbtXL9OVZ78ejLnxVeFZYzg5b7zjjBU5WKvDdYNwkN2bhISBm+ulBj6bGyy+Afb+Zlyh0UCZN28GZxI/plTHaAg89G5DHHMGPjvpSvPyZOxt7LDr0XBpjG+MCSFog3xjRlnZ7qgJhw2HJ3Z3ZvKkGT6ZV2bU93C+YuvmbwxjRjkQM0GBIw1h1ISxm2PG1u2zGV/4bQQcSgGnpdzOyfDyDInwwj43/kJLipQ9UejD9mqE2/Cz2K4fIjMzydhaEqNCEA2L3E0qcDKbFAJDc7ZidLfPSL1qMT9agMzoeztDbXNYpH9rvJGJnUxFTbGg57BqQd39gibMfpWQk4TQSOd0gWYqSR6pcA7ENWa4g4IWG6HPm4MU8Nnpk+YiUGZgHa780DRm+kjlSaaYMgcnU48GQH2xkUFm7LPDZAbpiVNmw+ORswuYA7GnOVEoQc7KUAvbVxb57OQTnZogmYEXc3zI+u7kIBnuemAbc3xWBkep9aO484LU1UELQaf8gWpol8xm+EJ2lKiw3lOg424IGTNjChJ5lk2U4B4biMdYvJswman3h1rGTA1IcA7EnhmJO19iaQWY8ypUB69CFgFYqMzUD1nGTA1IYA7ErhmBDbFqG8BEzcqc3WlX4vLsJ0dasyWBHZUQiwFgas5NT45qCPmEZ1IM9mgkrw5aeK/MlhEQPSVMptg1IwdNsSCn8DoPKWufHRZpgxDM2jJjvQ5EH3ZcMnVYQyhWeJ5i5Hyf0lcHLRyZUJkWYhsz9fg0VLrAnTiEMyNsZwrNeX5xQaSXR9JcBMoMchRTBLtt4ulpaGXqsGVmfmQEt9TObtldbJHPkeFHTnaac7xW6kubK8A7Ttk1I2jnUMDaIHIM864it8/OJGkuAmV2f2NrT7nVNC2dgmETd3oYr1cHpDnIM8whu3vozqA6aCFIZnA4s3EEge3aSUMVPmGVPTNy0BTL0hww53q6IsLps3MJwA4tKzCmIR1xFKl7YTLFdYGHNbQ0B2od9TjvdkA5VActBBUJubuvNY6NsXqFFJHAylHuIgCuWQsMjED8r08udfqNLKqDFkJK/oAvNM5Ps33c3h7o5XMRp2VuGkJLXKGnWkMvptzjdh4rzTMBMoM42zgM0THCkg6iQWETf5n5oIZeLSJz7tyvZhbVQQv8cnxYn7712XbFBcVZ4tO4mDMNeHdIePgLp0icD51RABYiMzqQY/PyugZGyuQGXFBiz4zAKZZwV4oS+nvnigLySZoLvszE+jlX9kEYE/Ghm0wbxCtTMXERHK9cPpt9pvw7Ye+IRL5wk045o1zKEcVoZoSdTKFTQLnFJ0az9OO1MqkOWmBuY8f7Xrflbw65COkUdBXsmhF4PFhcksM4+jXdLTUuWDKPKqNd7JsPOH0vYVCEC0rsZWaUTEXuQaXfgZRHefaTo84e6Tc+2xX/7OcXsDqPXYCP6gWjPSnZnOMGh8NhyOyx5a2pOo153+/icZ+9mwZmZdH3mFLP38+lOmiBXr2nih6qbBSmuwLS/YwIT2hwjRllZQekssQjfjPz2VSZ1eiwb9hfGYfdu5KZ3Tp8nEz5T7y1LqCFyZQ3xyFevEs8mD2niU6N9/7mFd3Nd/Tb5t11W+X+6Q9wmdl3PqPjXmS8MmV+KX877qekmXNGqxYT8GLfvqse17GXXd963+Gtlbin/naP6FVo1LtNp6v2T+pbXde39kUzbBqCydTc0LBpaN1O29SEDqPcgZdPddACjFaud33K8m3sh2bvoOVtluKOl3e9mOckKgP7JzYhGja3/YYoO7woUySktbjf5IBj041x3N3Ne5lv1F1Ua5mjGiLJTLh/JTefffw9VG5j3j9WPfCSiomVzMSxE0CSeb/LsinPfhIt89W4Vc49k7V7ylrwFUWatcxRV7KTtuXu36eR00rzTKzMlspun7l3qU/cY7xkxskUCZrMe9cp5ZY0F9EymyqjaemddCrypu6VzHE3ddM22e89bW5JcxErs3UPKKiz25lLhtV5RF4XdcfcBXohy7xzFWV+PjtO5vtgXfcVdHVx3AXOa5njjJl6ZIb/12RVHbQQI3Nj3cWOFur8E/lROZDmIXN0Q1SZvd4n6dWugAiZHXMAaNTy55FROdD0JA+ZY9MGqkLeJ85nS82L4J6593bwjLYN7p1AH5MDaRaZ45IpDVlmz2UQOfpseMnAbodYDrvAxuyt2Yi5W3thlvmAhhjHWeGHyaugYCbMmhuHKXtKaJw//fxUXDKlWWSONmaGzHA9Mq9Svweq8iwjA5q6dHZHwCVsnPIqzCTzEQ3RZYaeI7PqoAeq8C4lO75H7/LXheer+28ii8yBNLPM8V6BESTDgCLHAEwzfrOupgp9b4cKva5B5xn7ghkyWuZDGmLIDN7p7FaaXyh90yfBpK+jIRe4xgL6Ma/PPuL+6Jt+qCMaipc5g1tqMLqbqqHWNzU7Pd/1em9uQ1cW3m4YdFmHxa32BiW980M8Bh0THdDQraf3GIjBsltpNpistOyGuVxEs1xv3TTtrZ8lznB6JxUgpMgyaTZ4Fr7pm7mr5Xrrqiyo9XBBhXT79Xz7HNYQWSNUuZZddRAk5tv/bwBhfYYrzUI4qAwiw5VmIRyUveWaNAtBgB2XGSfNAh+03szd0idkDfE0S+HUIGPO6lAZIRa02CwB2F8C3m8i2dQfAi6SZHZAgRAFWtcWY/5LwCJhMeY/BL5u+ARrU4IFKISCW/HEmM+J+2p5WOknxnxCVFnXlbkEq1QFi0dlAuyM6HC6qYfiudyu/yjxwWiyAnlK5vXka3MbqkdpRdXj0lEpJzglr3j6em/aqZaw8VW+ytLUKWHu05H465wwt+JK/HVKmIdkyALkOeFtx5Io+6SwfLbUjJwUns/O6oYagQ7LZ59nn4WwQRUMny0qnxXOsVNZ73MVfDB8divzImeFcVSzqHxeyEfVXGvx2OeFOp/dmMfSCmfCc6naxpTBeUrCSSi7vtkJwu63TuaxT44+lWO4gcN2Ls8DlVI/phDLVBikL9+ybma63tu68xyaJZyLqS6orIZ+dSFZXfeD72A04ZQYB+zIeTt/GTlQSRAEQRAEQRAEQRAEQRAEQRAEQRAEQRAEQRAEQRAEQRAEQRBOx3/VORwgwnJf2gAAAABJRU5ErkJggg==</t>
  </si>
  <si>
    <t xml:space="preserve">Zafiyet Adı</t>
  </si>
  <si>
    <t xml:space="preserve">hostname</t>
  </si>
  <si>
    <r>
      <rPr>
        <sz val="12"/>
        <color theme="1"/>
        <rFont val="Calibri"/>
        <family val="2"/>
        <charset val="162"/>
      </rPr>
      <t xml:space="preserve">0
Bilgi
1
Düşük
2
Orta
3
Yüksek
4
Acil
5
Kritik
</t>
    </r>
  </si>
  <si>
    <t xml:space="preserve">Zafiyet Açıklaması</t>
  </si>
  <si>
    <t xml:space="preserve">Çözüm Önerisi</t>
  </si>
  <si>
    <r>
      <rPr>
        <sz val="11"/>
        <color theme="1"/>
        <rFont val="Calibri"/>
        <family val="2"/>
        <charset val="1"/>
      </rPr>
      <t xml:space="preserve">tarih formatı (</t>
    </r>
    <r>
      <rPr>
        <sz val="11"/>
        <color theme="1"/>
        <rFont val="Calibri"/>
        <family val="2"/>
        <charset val="162"/>
      </rPr>
      <t xml:space="preserve">2019-08-05 21:00)</t>
    </r>
  </si>
  <si>
    <t xml:space="preserve">Bilgi</t>
  </si>
  <si>
    <t xml:space="preserve">Düşük</t>
  </si>
  <si>
    <t xml:space="preserve">Orta</t>
  </si>
  <si>
    <t xml:space="preserve">Yüksek</t>
  </si>
  <si>
    <t xml:space="preserve">Acil</t>
  </si>
  <si>
    <t xml:space="preserve">Kritik</t>
  </si>
  <si>
    <t xml:space="preserve">CLOSED</t>
  </si>
  <si>
    <t xml:space="preserve">IN_PROGRESS</t>
  </si>
  <si>
    <t xml:space="preserve">RECHECK</t>
  </si>
  <si>
    <t xml:space="preserve">ON_HOLD</t>
  </si>
  <si>
    <t xml:space="preserve">RISK_ACCEPTED</t>
  </si>
  <si>
    <t xml:space="preserve">REMOTE_CODE_EXECUTION</t>
  </si>
  <si>
    <t xml:space="preserve">SESSION_HIJACKING</t>
  </si>
  <si>
    <t xml:space="preserve">UNAUTHORIZED_ACCESS</t>
  </si>
  <si>
    <t xml:space="preserve">MITM_ATTACKS</t>
  </si>
  <si>
    <t xml:space="preserve">BRUTE_FORCE_ATTACKS</t>
  </si>
  <si>
    <t xml:space="preserve">INFORMATION_LEAKAGE</t>
  </si>
  <si>
    <t xml:space="preserve">DENIAL_OF_SERVICE_ATTACKS</t>
  </si>
  <si>
    <t xml:space="preserve">PHISHING_AND_SPAM</t>
  </si>
  <si>
    <t xml:space="preserve">PRIVILEGE_ESCALATION</t>
  </si>
  <si>
    <t xml:space="preserve">FINANCIAL_LOSS</t>
  </si>
  <si>
    <t xml:space="preserve">PATCH_MANAGEMENT</t>
  </si>
  <si>
    <t xml:space="preserve">CONFIGURATION_MANAGEMENT</t>
  </si>
  <si>
    <t xml:space="preserve">SECURE_SOFTWARE_DEVELOPMENT</t>
  </si>
  <si>
    <t xml:space="preserve">INFORMATION_SECURITY_AWARENESS</t>
  </si>
  <si>
    <t xml:space="preserve">SYSTEM_AND_INFRASTRUCTURE_MANAGEMENT</t>
  </si>
  <si>
    <t xml:space="preserve">CAPACITY_MANAGEMENT</t>
  </si>
  <si>
    <t xml:space="preserve">NETWORK</t>
  </si>
  <si>
    <t xml:space="preserve">SOFTWARE_APPLICATION</t>
  </si>
  <si>
    <t xml:space="preserve">LLM01:2025 - Prompt Injection</t>
  </si>
  <si>
    <t xml:space="preserve">LLM02:2025 - Sensitive Information Disclosure</t>
  </si>
  <si>
    <t xml:space="preserve">LLM03:2025 - Supply Chain</t>
  </si>
  <si>
    <t xml:space="preserve">LLM04:2025 - Data and Model Poisoning</t>
  </si>
  <si>
    <t xml:space="preserve">LLM05:2025 - Improper Output Handling</t>
  </si>
  <si>
    <t xml:space="preserve">LLM06:2025 - Excessive Agency</t>
  </si>
  <si>
    <t xml:space="preserve">LLM07:2025 - System Prompt Leakage</t>
  </si>
  <si>
    <t xml:space="preserve">LLM08:2025 - Vector and Embedding Weaknesses</t>
  </si>
  <si>
    <t xml:space="preserve">LLM09:2025 - Misinformation</t>
  </si>
  <si>
    <t xml:space="preserve">LLM010:2025 - Unbounded Consumption</t>
  </si>
  <si>
    <t xml:space="preserve">A10:2021 - Server-Side Request Forgery (SSRF)</t>
  </si>
  <si>
    <t xml:space="preserve">A1:2017 - Injection</t>
  </si>
  <si>
    <t xml:space="preserve">A3:2017 - Sensitive Data Exposure</t>
  </si>
  <si>
    <t xml:space="preserve">A4:2017 - XML External Entities (XXE)</t>
  </si>
  <si>
    <t xml:space="preserve">A5:2017 - Broken Access Control</t>
  </si>
  <si>
    <t xml:space="preserve">A6:2017 - Security Misconfiguration</t>
  </si>
  <si>
    <t xml:space="preserve">A7:2017 - Cross-Site Scripting (XSS)</t>
  </si>
  <si>
    <t xml:space="preserve">A8:2017 - Insecure Deserialization</t>
  </si>
  <si>
    <t xml:space="preserve">A9:2017 - Using Components with Known Vulnerabilities</t>
  </si>
  <si>
    <t xml:space="preserve">A10:2017 - Insufficient Logging &amp; Monitoring</t>
  </si>
  <si>
    <t xml:space="preserve">M1:2016 - Improper Platform Usage</t>
  </si>
  <si>
    <t xml:space="preserve">M2:2016 - Insecure Data Storage</t>
  </si>
  <si>
    <t xml:space="preserve">M3:2016 - Insecure Communication</t>
  </si>
  <si>
    <t xml:space="preserve">M4:2016 - Insecure Authentication</t>
  </si>
  <si>
    <t xml:space="preserve">M5:2016 - Insufficient Cryptography</t>
  </si>
  <si>
    <t xml:space="preserve">M6:2016 - Insecure Authorization</t>
  </si>
  <si>
    <t xml:space="preserve">M7:2016 - Client Code Quality</t>
  </si>
  <si>
    <t xml:space="preserve">M8:2016 - Code Tampering</t>
  </si>
  <si>
    <t xml:space="preserve">M9:2016 - Reverse Engineering</t>
  </si>
  <si>
    <t xml:space="preserve">M10:2016 - Extraneous Functionality</t>
  </si>
  <si>
    <t xml:space="preserve">PrivilegedUser</t>
  </si>
  <si>
    <t xml:space="preserve">FirewallAdmin</t>
  </si>
  <si>
    <t xml:space="preserve">PrivilegedUserFirewall</t>
  </si>
  <si>
    <t xml:space="preserve">HighPrivilege</t>
  </si>
</sst>
</file>

<file path=xl/styles.xml><?xml version="1.0" encoding="utf-8"?>
<styleSheet xmlns="http://schemas.openxmlformats.org/spreadsheetml/2006/main">
  <numFmts count="4">
    <numFmt numFmtId="164" formatCode="General"/>
    <numFmt numFmtId="165" formatCode="@"/>
    <numFmt numFmtId="166" formatCode="_-* #,##0.00\ _₺_-;\-* #,##0.00\ _₺_-;_-* \-??\ _₺_-;_-@_-"/>
    <numFmt numFmtId="167" formatCode="0.00"/>
  </numFmts>
  <fonts count="9">
    <font>
      <sz val="11"/>
      <color theme="1"/>
      <name val="Calibri"/>
      <family val="2"/>
      <charset val="1"/>
    </font>
    <font>
      <sz val="10"/>
      <name val="Arial"/>
      <family val="0"/>
      <charset val="162"/>
    </font>
    <font>
      <sz val="10"/>
      <name val="Arial"/>
      <family val="0"/>
      <charset val="162"/>
    </font>
    <font>
      <sz val="10"/>
      <name val="Arial"/>
      <family val="0"/>
      <charset val="162"/>
    </font>
    <font>
      <sz val="11"/>
      <color theme="1"/>
      <name val="Calibri"/>
      <family val="2"/>
      <charset val="162"/>
    </font>
    <font>
      <b val="true"/>
      <sz val="11"/>
      <color theme="1"/>
      <name val="Calibri"/>
      <family val="2"/>
      <charset val="162"/>
    </font>
    <font>
      <b val="true"/>
      <sz val="11"/>
      <color theme="1"/>
      <name val="Calibri"/>
      <family val="2"/>
      <charset val="1"/>
    </font>
    <font>
      <sz val="12"/>
      <color theme="1"/>
      <name val="Calibri"/>
      <family val="2"/>
      <charset val="162"/>
    </font>
    <font>
      <sz val="12"/>
      <color theme="1"/>
      <name val=""/>
      <family val="1"/>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5" fontId="5" fillId="0" borderId="0" xfId="0" applyFont="true" applyBorder="false" applyAlignment="true" applyProtection="false">
      <alignment horizontal="center" vertical="center" textRotation="0" wrapText="false" indent="0" shrinkToFit="false"/>
      <protection locked="true" hidden="false"/>
    </xf>
    <xf numFmtId="165" fontId="6" fillId="0"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4" fillId="0" borderId="0" xfId="15" applyFont="true" applyBorder="true" applyAlignment="true" applyProtection="true">
      <alignment horizontal="center" vertical="center" textRotation="0" wrapText="false" indent="0" shrinkToFit="false"/>
      <protection locked="true" hidden="false"/>
    </xf>
    <xf numFmtId="167" fontId="4" fillId="0" borderId="0" xfId="15"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9" activeCellId="0" sqref="E9"/>
    </sheetView>
  </sheetViews>
  <sheetFormatPr defaultColWidth="9.109375" defaultRowHeight="14.25" customHeight="false" zeroHeight="false" outlineLevelRow="0" outlineLevelCol="0"/>
  <cols>
    <col collapsed="false" customWidth="true" hidden="false" outlineLevel="0" max="1" min="1" style="1" width="22"/>
    <col collapsed="false" customWidth="true" hidden="false" outlineLevel="0" max="3" min="2" style="1" width="12.67"/>
    <col collapsed="false" customWidth="true" hidden="false" outlineLevel="0" max="4" min="4" style="1" width="4.67"/>
    <col collapsed="false" customWidth="true" hidden="false" outlineLevel="0" max="5" min="5" style="1" width="8.44"/>
    <col collapsed="false" customWidth="true" hidden="false" outlineLevel="0" max="6" min="6" style="1" width="20"/>
    <col collapsed="false" customWidth="true" hidden="false" outlineLevel="0" max="7" min="7" style="1" width="15"/>
    <col collapsed="false" customWidth="true" hidden="false" outlineLevel="0" max="8" min="8" style="1" width="13.34"/>
    <col collapsed="false" customWidth="true" hidden="false" outlineLevel="0" max="9" min="9" style="1" width="24.56"/>
    <col collapsed="false" customWidth="true" hidden="false" outlineLevel="0" max="10" min="10" style="1" width="41"/>
    <col collapsed="false" customWidth="true" hidden="false" outlineLevel="0" max="11" min="11" style="1" width="13.34"/>
    <col collapsed="false" customWidth="true" hidden="false" outlineLevel="0" max="12" min="12" style="1" width="9.67"/>
    <col collapsed="false" customWidth="true" hidden="false" outlineLevel="0" max="13" min="13" style="1" width="11.44"/>
    <col collapsed="false" customWidth="true" hidden="false" outlineLevel="0" max="14" min="14" style="1" width="21.56"/>
    <col collapsed="false" customWidth="true" hidden="false" outlineLevel="0" max="15" min="15" style="1" width="19.44"/>
    <col collapsed="false" customWidth="true" hidden="false" outlineLevel="0" max="16" min="16" style="1" width="15.44"/>
    <col collapsed="false" customWidth="true" hidden="false" outlineLevel="0" max="17" min="17" style="1" width="19.88"/>
    <col collapsed="false" customWidth="true" hidden="false" outlineLevel="0" max="18" min="18" style="1" width="16.89"/>
    <col collapsed="false" customWidth="true" hidden="false" outlineLevel="0" max="19" min="19" style="1" width="21.44"/>
    <col collapsed="false" customWidth="true" hidden="false" outlineLevel="0" max="20" min="20" style="1" width="11"/>
    <col collapsed="false" customWidth="true" hidden="false" outlineLevel="0" max="21" min="21" style="1" width="8.34"/>
    <col collapsed="false" customWidth="true" hidden="false" outlineLevel="0" max="22" min="22" style="1" width="30.11"/>
    <col collapsed="false" customWidth="true" hidden="false" outlineLevel="0" max="23" min="23" style="1" width="8.88"/>
    <col collapsed="false" customWidth="true" hidden="false" outlineLevel="0" max="24" min="24" style="2" width="31.88"/>
    <col collapsed="false" customWidth="true" hidden="false" outlineLevel="0" max="25" min="25" style="2" width="11.44"/>
    <col collapsed="false" customWidth="true" hidden="false" outlineLevel="0" max="26" min="26" style="0" width="11.67"/>
    <col collapsed="false" customWidth="true" hidden="false" outlineLevel="0" max="27" min="27" style="0" width="31.11"/>
    <col collapsed="false" customWidth="true" hidden="false" outlineLevel="0" max="29" min="29" style="0" width="28"/>
    <col collapsed="false" customWidth="true" hidden="false" outlineLevel="0" max="30" min="30" style="0" width="21"/>
    <col collapsed="false" customWidth="true" hidden="false" outlineLevel="0" max="31" min="31" style="0" width="18.11"/>
    <col collapsed="false" customWidth="true" hidden="false" outlineLevel="0" max="32" min="32" style="0" width="15"/>
    <col collapsed="false" customWidth="true" hidden="false" outlineLevel="0" max="33" min="33" style="0" width="22.22"/>
    <col collapsed="false" customWidth="true" hidden="false" outlineLevel="0" max="34" min="34" style="0" width="22.33"/>
  </cols>
  <sheetData>
    <row r="1" s="7" customFormat="true" ht="14.25" hidden="false" customHeight="false" outlineLevel="0" collapsed="false">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4" t="s">
        <v>23</v>
      </c>
      <c r="Y1" s="5" t="s">
        <v>24</v>
      </c>
      <c r="Z1" s="6" t="s">
        <v>25</v>
      </c>
      <c r="AA1" s="4" t="s">
        <v>26</v>
      </c>
      <c r="AB1" s="5" t="s">
        <v>27</v>
      </c>
      <c r="AC1" s="5" t="s">
        <v>28</v>
      </c>
      <c r="AD1" s="5" t="s">
        <v>29</v>
      </c>
      <c r="AE1" s="5" t="s">
        <v>30</v>
      </c>
      <c r="AF1" s="6" t="s">
        <v>31</v>
      </c>
      <c r="AG1" s="6" t="s">
        <v>32</v>
      </c>
      <c r="AH1" s="6" t="s">
        <v>33</v>
      </c>
    </row>
    <row r="2" customFormat="false" ht="14.25" hidden="false" customHeight="true" outlineLevel="0" collapsed="false">
      <c r="A2" s="1" t="s">
        <v>34</v>
      </c>
      <c r="B2" s="1" t="s">
        <v>35</v>
      </c>
      <c r="C2" s="1" t="s">
        <v>36</v>
      </c>
      <c r="D2" s="1" t="n">
        <v>25</v>
      </c>
      <c r="E2" s="1" t="s">
        <v>37</v>
      </c>
      <c r="F2" s="1" t="n">
        <v>1</v>
      </c>
      <c r="G2" s="1" t="s">
        <v>38</v>
      </c>
      <c r="H2" s="1" t="s">
        <v>39</v>
      </c>
      <c r="I2" s="7" t="s">
        <v>40</v>
      </c>
      <c r="J2" s="7" t="s">
        <v>41</v>
      </c>
      <c r="K2" s="7" t="s">
        <v>42</v>
      </c>
      <c r="L2" s="1" t="s">
        <v>43</v>
      </c>
      <c r="M2" s="1" t="s">
        <v>36</v>
      </c>
      <c r="N2" s="8" t="s">
        <v>44</v>
      </c>
      <c r="O2" s="1" t="s">
        <v>45</v>
      </c>
      <c r="P2" s="9" t="n">
        <v>5</v>
      </c>
      <c r="Q2" s="10" t="n">
        <v>5.1</v>
      </c>
      <c r="R2" s="10" t="n">
        <v>5.2</v>
      </c>
      <c r="S2" s="10" t="n">
        <v>5.3</v>
      </c>
      <c r="T2" s="1" t="s">
        <v>46</v>
      </c>
      <c r="U2" s="1" t="s">
        <v>47</v>
      </c>
      <c r="V2" s="11" t="s">
        <v>48</v>
      </c>
      <c r="X2" s="2" t="s">
        <v>49</v>
      </c>
      <c r="AA2" s="2"/>
      <c r="AD2" s="0" t="s">
        <v>50</v>
      </c>
      <c r="AF2" s="1" t="s">
        <v>38</v>
      </c>
      <c r="AG2" s="0" t="s">
        <v>51</v>
      </c>
      <c r="AH2" s="0" t="s">
        <v>52</v>
      </c>
    </row>
    <row r="3" customFormat="false" ht="14.25" hidden="false" customHeight="true" outlineLevel="0" collapsed="false">
      <c r="A3" s="1" t="s">
        <v>53</v>
      </c>
      <c r="B3" s="1" t="s">
        <v>54</v>
      </c>
      <c r="C3" s="1" t="s">
        <v>54</v>
      </c>
      <c r="D3" s="1" t="n">
        <v>443</v>
      </c>
      <c r="E3" s="1" t="s">
        <v>37</v>
      </c>
      <c r="F3" s="12" t="s">
        <v>55</v>
      </c>
      <c r="H3" s="1" t="s">
        <v>39</v>
      </c>
      <c r="I3" s="7"/>
      <c r="J3" s="7"/>
      <c r="K3" s="7"/>
      <c r="N3" s="8" t="s">
        <v>56</v>
      </c>
      <c r="O3" s="1" t="s">
        <v>57</v>
      </c>
      <c r="P3" s="9"/>
      <c r="Q3" s="10"/>
      <c r="R3" s="10"/>
      <c r="S3" s="10"/>
      <c r="V3" s="11"/>
      <c r="X3" s="2" t="s">
        <v>58</v>
      </c>
      <c r="AA3" s="2"/>
      <c r="AF3" s="1"/>
    </row>
    <row r="4" customFormat="false" ht="14.25" hidden="false" customHeight="true" outlineLevel="0" collapsed="false">
      <c r="I4" s="7"/>
      <c r="J4" s="7"/>
      <c r="K4" s="7"/>
      <c r="N4" s="8"/>
      <c r="P4" s="9"/>
      <c r="Q4" s="10"/>
      <c r="R4" s="10"/>
      <c r="S4" s="10"/>
      <c r="V4" s="11"/>
      <c r="AA4" s="2"/>
      <c r="AF4" s="1"/>
    </row>
    <row r="5" customFormat="false" ht="14.25" hidden="false" customHeight="true" outlineLevel="0" collapsed="false">
      <c r="I5" s="7"/>
      <c r="J5" s="7"/>
      <c r="K5" s="7"/>
      <c r="N5" s="8"/>
      <c r="P5" s="9"/>
      <c r="Q5" s="10"/>
      <c r="R5" s="10"/>
      <c r="S5" s="10"/>
      <c r="V5" s="11"/>
      <c r="AF5" s="1"/>
    </row>
    <row r="6" customFormat="false" ht="14.25" hidden="false" customHeight="false" outlineLevel="0" collapsed="false">
      <c r="AF6" s="1"/>
    </row>
    <row r="7" customFormat="false" ht="14.25" hidden="false" customHeight="false" outlineLevel="0" collapsed="false">
      <c r="AF7" s="1"/>
    </row>
    <row r="37" customFormat="false" ht="10.5" hidden="false" customHeight="true" outlineLevel="0" collapsed="false">
      <c r="A37" s="0"/>
      <c r="B37" s="0"/>
      <c r="C37" s="0"/>
      <c r="D37" s="0"/>
      <c r="E37" s="0"/>
      <c r="F37" s="0"/>
      <c r="G37" s="0"/>
      <c r="H37" s="0"/>
      <c r="I37" s="0"/>
      <c r="J37" s="0"/>
      <c r="K37" s="0"/>
      <c r="L37" s="0"/>
      <c r="M37" s="0"/>
      <c r="N37" s="0"/>
      <c r="O37" s="0"/>
      <c r="P37" s="0"/>
      <c r="Q37" s="0"/>
      <c r="R37" s="0"/>
      <c r="S37" s="0"/>
      <c r="T37" s="0"/>
      <c r="U37" s="0"/>
      <c r="V37" s="0"/>
      <c r="W37" s="0"/>
      <c r="X37" s="0"/>
    </row>
    <row r="38" customFormat="false" ht="14.25" hidden="true" customHeight="false" outlineLevel="0" collapsed="false">
      <c r="A38" s="0"/>
      <c r="B38" s="0"/>
      <c r="C38" s="0"/>
      <c r="D38" s="0"/>
      <c r="E38" s="0"/>
      <c r="F38" s="0"/>
      <c r="G38" s="0"/>
      <c r="H38" s="0"/>
      <c r="I38" s="0"/>
      <c r="J38" s="0"/>
      <c r="K38" s="0"/>
      <c r="L38" s="0"/>
      <c r="M38" s="0"/>
      <c r="N38" s="0"/>
      <c r="O38" s="0"/>
      <c r="P38" s="0"/>
      <c r="Q38" s="0"/>
      <c r="R38" s="0"/>
      <c r="S38" s="0"/>
      <c r="T38" s="0"/>
      <c r="U38" s="0"/>
      <c r="V38" s="0"/>
      <c r="W38" s="0"/>
      <c r="X38" s="0"/>
    </row>
    <row r="39" customFormat="false" ht="14.25" hidden="true" customHeight="false" outlineLevel="0" collapsed="false">
      <c r="A39" s="0"/>
      <c r="B39" s="0"/>
      <c r="C39" s="0"/>
      <c r="D39" s="0"/>
      <c r="E39" s="0"/>
      <c r="F39" s="0"/>
      <c r="G39" s="0"/>
      <c r="H39" s="0"/>
      <c r="I39" s="0"/>
      <c r="J39" s="0"/>
      <c r="K39" s="0"/>
      <c r="L39" s="0"/>
      <c r="M39" s="0"/>
      <c r="N39" s="0"/>
      <c r="O39" s="0"/>
      <c r="P39" s="0"/>
      <c r="Q39" s="0"/>
      <c r="R39" s="0"/>
      <c r="S39" s="0"/>
      <c r="T39" s="0"/>
      <c r="U39" s="0"/>
      <c r="V39" s="0"/>
      <c r="W39" s="0"/>
      <c r="X39" s="0"/>
    </row>
    <row r="40" customFormat="false" ht="14.25" hidden="true" customHeight="false" outlineLevel="0" collapsed="false">
      <c r="A40" s="0"/>
      <c r="B40" s="0"/>
      <c r="C40" s="0"/>
      <c r="D40" s="0"/>
      <c r="E40" s="0"/>
      <c r="F40" s="0"/>
      <c r="G40" s="0"/>
      <c r="H40" s="0"/>
      <c r="I40" s="0"/>
      <c r="J40" s="0"/>
      <c r="K40" s="0"/>
      <c r="L40" s="0"/>
      <c r="M40" s="0"/>
      <c r="N40" s="0"/>
      <c r="O40" s="0"/>
      <c r="P40" s="0"/>
      <c r="Q40" s="0"/>
      <c r="R40" s="0"/>
      <c r="S40" s="0"/>
      <c r="T40" s="0"/>
      <c r="U40" s="0"/>
      <c r="V40" s="0"/>
      <c r="W40" s="0"/>
      <c r="X40" s="0"/>
    </row>
    <row r="41" customFormat="false" ht="14.25" hidden="true" customHeight="false" outlineLevel="0" collapsed="false">
      <c r="A41" s="0"/>
      <c r="B41" s="0"/>
      <c r="C41" s="0"/>
      <c r="D41" s="0"/>
      <c r="E41" s="0"/>
      <c r="F41" s="0"/>
      <c r="G41" s="0"/>
      <c r="H41" s="0"/>
      <c r="I41" s="0"/>
      <c r="J41" s="0"/>
      <c r="K41" s="0"/>
      <c r="L41" s="0"/>
      <c r="M41" s="0"/>
      <c r="N41" s="0"/>
      <c r="O41" s="0"/>
      <c r="P41" s="0"/>
      <c r="Q41" s="0"/>
      <c r="R41" s="0"/>
      <c r="S41" s="0"/>
      <c r="T41" s="0"/>
      <c r="U41" s="0"/>
      <c r="V41" s="0"/>
      <c r="W41" s="0"/>
      <c r="X41" s="0"/>
    </row>
    <row r="42" customFormat="false" ht="14.25" hidden="true" customHeight="false" outlineLevel="0" collapsed="false">
      <c r="A42" s="0"/>
      <c r="B42" s="0"/>
      <c r="C42" s="0"/>
      <c r="D42" s="0"/>
      <c r="E42" s="0"/>
      <c r="F42" s="0"/>
      <c r="G42" s="0"/>
      <c r="H42" s="0"/>
      <c r="I42" s="0"/>
      <c r="J42" s="0"/>
      <c r="K42" s="0"/>
      <c r="L42" s="0"/>
      <c r="M42" s="0"/>
      <c r="N42" s="0"/>
      <c r="O42" s="0"/>
      <c r="P42" s="0"/>
      <c r="Q42" s="0"/>
      <c r="R42" s="0"/>
      <c r="S42" s="0"/>
      <c r="T42" s="0"/>
      <c r="U42" s="0"/>
      <c r="V42" s="0"/>
      <c r="W42" s="0"/>
      <c r="X42" s="0"/>
    </row>
    <row r="43" customFormat="false" ht="14.25" hidden="true" customHeight="false" outlineLevel="0" collapsed="false">
      <c r="A43" s="0"/>
      <c r="B43" s="0"/>
      <c r="C43" s="0"/>
      <c r="D43" s="0"/>
      <c r="E43" s="0"/>
      <c r="F43" s="0"/>
      <c r="G43" s="0"/>
      <c r="H43" s="0"/>
      <c r="I43" s="0"/>
      <c r="J43" s="0"/>
      <c r="K43" s="0"/>
      <c r="L43" s="0"/>
      <c r="M43" s="0"/>
      <c r="N43" s="0"/>
      <c r="O43" s="0"/>
      <c r="P43" s="0"/>
      <c r="Q43" s="0"/>
      <c r="R43" s="0"/>
      <c r="S43" s="0"/>
      <c r="T43" s="0"/>
      <c r="U43" s="0"/>
      <c r="V43" s="0"/>
      <c r="W43" s="0"/>
      <c r="X43" s="0"/>
    </row>
    <row r="44" customFormat="false" ht="14.25" hidden="true" customHeight="false" outlineLevel="0" collapsed="false">
      <c r="A44" s="0"/>
      <c r="B44" s="0"/>
      <c r="C44" s="0"/>
      <c r="D44" s="0"/>
      <c r="E44" s="0"/>
      <c r="F44" s="0"/>
      <c r="G44" s="0"/>
      <c r="H44" s="0"/>
      <c r="I44" s="0"/>
      <c r="J44" s="0"/>
      <c r="K44" s="0"/>
      <c r="L44" s="0"/>
      <c r="M44" s="0"/>
      <c r="N44" s="0"/>
      <c r="O44" s="0"/>
      <c r="P44" s="0"/>
      <c r="Q44" s="0"/>
      <c r="R44" s="0"/>
      <c r="S44" s="0"/>
      <c r="T44" s="0"/>
      <c r="U44" s="0"/>
      <c r="V44" s="0"/>
      <c r="W44" s="0"/>
      <c r="X44" s="0"/>
    </row>
    <row r="45" customFormat="false" ht="14.25" hidden="true" customHeight="false" outlineLevel="0" collapsed="false">
      <c r="A45" s="0"/>
      <c r="B45" s="0"/>
      <c r="C45" s="0"/>
      <c r="D45" s="0"/>
      <c r="E45" s="0"/>
      <c r="F45" s="0"/>
      <c r="G45" s="0"/>
      <c r="H45" s="0"/>
      <c r="I45" s="0"/>
      <c r="J45" s="0"/>
      <c r="K45" s="0"/>
      <c r="L45" s="0"/>
      <c r="M45" s="0"/>
      <c r="N45" s="0"/>
      <c r="O45" s="0"/>
      <c r="P45" s="0"/>
      <c r="Q45" s="0"/>
      <c r="R45" s="0"/>
      <c r="S45" s="0"/>
      <c r="T45" s="0"/>
      <c r="U45" s="0"/>
      <c r="V45" s="0"/>
      <c r="W45" s="0"/>
      <c r="X45" s="0"/>
    </row>
  </sheetData>
  <dataValidations count="2">
    <dataValidation allowBlank="true" errorStyle="stop" operator="between" prompt="Multiple images and image names must be separated by '|'.&#10;The number of image names and images must be the same.&#10;" showDropDown="false" showErrorMessage="true" showInputMessage="true" sqref="AG1" type="none">
      <formula1>0</formula1>
      <formula2>0</formula2>
    </dataValidation>
    <dataValidation allowBlank="true" errorStyle="stop" operator="between" prompt="A maximum of 3 images can be uploaded, with a total size limit of 32KB." showDropDown="false" showErrorMessage="true" showInputMessage="true" sqref="AH1"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8.6796875" defaultRowHeight="14.25" customHeight="false" zeroHeight="false" outlineLevelRow="0" outlineLevelCol="0"/>
  <cols>
    <col collapsed="false" customWidth="true" hidden="false" outlineLevel="0" max="1" min="1" style="7" width="9.11"/>
  </cols>
  <sheetData>
    <row r="1" customFormat="false" ht="14.25" hidden="false" customHeight="false" outlineLevel="0" collapsed="false">
      <c r="A1" s="7" t="n">
        <v>0</v>
      </c>
      <c r="B1" s="0" t="s">
        <v>59</v>
      </c>
    </row>
    <row r="2" customFormat="false" ht="14.25" hidden="false" customHeight="false" outlineLevel="0" collapsed="false">
      <c r="A2" s="7" t="n">
        <v>1</v>
      </c>
      <c r="B2" s="0" t="s">
        <v>60</v>
      </c>
    </row>
    <row r="3" customFormat="false" ht="14.25" hidden="false" customHeight="false" outlineLevel="0" collapsed="false">
      <c r="A3" s="7" t="n">
        <v>2</v>
      </c>
      <c r="B3" s="0" t="s">
        <v>61</v>
      </c>
    </row>
    <row r="4" customFormat="false" ht="14.25" hidden="false" customHeight="false" outlineLevel="0" collapsed="false">
      <c r="A4" s="7" t="n">
        <v>3</v>
      </c>
      <c r="B4" s="0" t="s">
        <v>62</v>
      </c>
    </row>
    <row r="5" customFormat="false" ht="14.25" hidden="false" customHeight="false" outlineLevel="0" collapsed="false">
      <c r="A5" s="7" t="n">
        <v>4</v>
      </c>
      <c r="B5" s="0" t="s">
        <v>63</v>
      </c>
    </row>
    <row r="6" customFormat="false" ht="14.25" hidden="false" customHeight="false" outlineLevel="0" collapsed="false">
      <c r="A6" s="7" t="n">
        <v>5</v>
      </c>
      <c r="B6" s="0" t="s">
        <v>64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8.6796875" defaultRowHeight="14.25" customHeight="false" zeroHeight="false" outlineLevelRow="0" outlineLevelCol="0"/>
  <cols>
    <col collapsed="false" customWidth="true" hidden="false" outlineLevel="0" max="1" min="1" style="7" width="15"/>
  </cols>
  <sheetData>
    <row r="1" customFormat="false" ht="14.25" hidden="false" customHeight="false" outlineLevel="0" collapsed="false">
      <c r="A1" s="7" t="s">
        <v>39</v>
      </c>
    </row>
    <row r="2" customFormat="false" ht="14.25" hidden="false" customHeight="false" outlineLevel="0" collapsed="false">
      <c r="A2" s="7" t="s">
        <v>65</v>
      </c>
    </row>
    <row r="3" customFormat="false" ht="14.25" hidden="false" customHeight="false" outlineLevel="0" collapsed="false">
      <c r="A3" s="7" t="s">
        <v>66</v>
      </c>
    </row>
    <row r="4" customFormat="false" ht="14.25" hidden="false" customHeight="false" outlineLevel="0" collapsed="false">
      <c r="A4" s="7" t="s">
        <v>67</v>
      </c>
    </row>
    <row r="5" customFormat="false" ht="14.25" hidden="false" customHeight="false" outlineLevel="0" collapsed="false">
      <c r="A5" s="7" t="s">
        <v>68</v>
      </c>
    </row>
    <row r="6" customFormat="false" ht="14.25" hidden="false" customHeight="false" outlineLevel="0" collapsed="false">
      <c r="A6" s="7" t="s">
        <v>69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7" activeCellId="0" sqref="A7"/>
    </sheetView>
  </sheetViews>
  <sheetFormatPr defaultColWidth="8.6796875" defaultRowHeight="14.25" customHeight="false" zeroHeight="false" outlineLevelRow="0" outlineLevelCol="0"/>
  <cols>
    <col collapsed="false" customWidth="true" hidden="false" outlineLevel="0" max="1" min="1" style="7" width="28.44"/>
  </cols>
  <sheetData>
    <row r="1" customFormat="false" ht="14.25" hidden="false" customHeight="false" outlineLevel="0" collapsed="false">
      <c r="A1" s="7" t="s">
        <v>70</v>
      </c>
    </row>
    <row r="2" customFormat="false" ht="14.25" hidden="false" customHeight="false" outlineLevel="0" collapsed="false">
      <c r="A2" s="7" t="s">
        <v>71</v>
      </c>
    </row>
    <row r="3" customFormat="false" ht="14.25" hidden="false" customHeight="false" outlineLevel="0" collapsed="false">
      <c r="A3" s="7" t="s">
        <v>72</v>
      </c>
    </row>
    <row r="4" customFormat="false" ht="14.25" hidden="false" customHeight="false" outlineLevel="0" collapsed="false">
      <c r="A4" s="7" t="s">
        <v>73</v>
      </c>
    </row>
    <row r="5" customFormat="false" ht="14.25" hidden="false" customHeight="false" outlineLevel="0" collapsed="false">
      <c r="A5" s="7" t="s">
        <v>40</v>
      </c>
    </row>
    <row r="6" customFormat="false" ht="14.25" hidden="false" customHeight="false" outlineLevel="0" collapsed="false">
      <c r="A6" s="7" t="s">
        <v>74</v>
      </c>
    </row>
    <row r="7" customFormat="false" ht="14.25" hidden="false" customHeight="false" outlineLevel="0" collapsed="false">
      <c r="A7" s="7" t="s">
        <v>75</v>
      </c>
    </row>
    <row r="8" customFormat="false" ht="14.25" hidden="false" customHeight="false" outlineLevel="0" collapsed="false">
      <c r="A8" s="7" t="s">
        <v>76</v>
      </c>
    </row>
    <row r="9" customFormat="false" ht="14.25" hidden="false" customHeight="false" outlineLevel="0" collapsed="false">
      <c r="A9" s="7" t="s">
        <v>77</v>
      </c>
    </row>
    <row r="10" customFormat="false" ht="14.25" hidden="false" customHeight="false" outlineLevel="0" collapsed="false">
      <c r="A10" s="7" t="s">
        <v>78</v>
      </c>
    </row>
    <row r="11" customFormat="false" ht="14.25" hidden="false" customHeight="false" outlineLevel="0" collapsed="false">
      <c r="A11" s="7" t="s">
        <v>79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customHeight="false" zeroHeight="false" outlineLevelRow="0" outlineLevelCol="0"/>
  <cols>
    <col collapsed="false" customWidth="true" hidden="false" outlineLevel="0" max="1" min="1" style="7" width="44.44"/>
  </cols>
  <sheetData>
    <row r="1" customFormat="false" ht="14.25" hidden="false" customHeight="false" outlineLevel="0" collapsed="false">
      <c r="A1" s="7" t="s">
        <v>80</v>
      </c>
    </row>
    <row r="2" customFormat="false" ht="14.25" hidden="false" customHeight="false" outlineLevel="0" collapsed="false">
      <c r="A2" s="7" t="s">
        <v>81</v>
      </c>
    </row>
    <row r="3" customFormat="false" ht="14.25" hidden="false" customHeight="false" outlineLevel="0" collapsed="false">
      <c r="A3" s="7" t="s">
        <v>41</v>
      </c>
    </row>
    <row r="4" customFormat="false" ht="14.25" hidden="false" customHeight="false" outlineLevel="0" collapsed="false">
      <c r="A4" s="7" t="s">
        <v>82</v>
      </c>
    </row>
    <row r="5" customFormat="false" ht="14.25" hidden="false" customHeight="false" outlineLevel="0" collapsed="false">
      <c r="A5" s="7" t="s">
        <v>83</v>
      </c>
    </row>
    <row r="6" customFormat="false" ht="14.25" hidden="false" customHeight="false" outlineLevel="0" collapsed="false">
      <c r="A6" s="7" t="s">
        <v>84</v>
      </c>
    </row>
    <row r="7" customFormat="false" ht="14.25" hidden="false" customHeight="false" outlineLevel="0" collapsed="false">
      <c r="A7" s="7" t="s">
        <v>85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customHeight="false" zeroHeight="false" outlineLevelRow="0" outlineLevelCol="0"/>
  <cols>
    <col collapsed="false" customWidth="true" hidden="false" outlineLevel="0" max="1" min="1" style="7" width="24"/>
  </cols>
  <sheetData>
    <row r="1" customFormat="false" ht="14.25" hidden="false" customHeight="false" outlineLevel="0" collapsed="false">
      <c r="A1" s="7" t="s">
        <v>42</v>
      </c>
    </row>
    <row r="2" customFormat="false" ht="14.25" hidden="false" customHeight="false" outlineLevel="0" collapsed="false">
      <c r="A2" s="7" t="s">
        <v>86</v>
      </c>
    </row>
    <row r="3" customFormat="false" ht="14.25" hidden="false" customHeight="false" outlineLevel="0" collapsed="false">
      <c r="A3" s="7" t="s">
        <v>87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1"/>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A14" activeCellId="0" sqref="A14"/>
    </sheetView>
  </sheetViews>
  <sheetFormatPr defaultColWidth="8.6796875" defaultRowHeight="14.25" customHeight="false" zeroHeight="false" outlineLevelRow="0" outlineLevelCol="0"/>
  <cols>
    <col collapsed="false" customWidth="true" hidden="false" outlineLevel="0" max="1" min="1" style="11" width="52"/>
  </cols>
  <sheetData>
    <row r="1" customFormat="false" ht="14.25" hidden="false" customHeight="false" outlineLevel="0" collapsed="false">
      <c r="A1" s="11" t="s">
        <v>88</v>
      </c>
    </row>
    <row r="2" customFormat="false" ht="14.25" hidden="false" customHeight="false" outlineLevel="0" collapsed="false">
      <c r="A2" s="11" t="s">
        <v>89</v>
      </c>
    </row>
    <row r="3" customFormat="false" ht="14.25" hidden="false" customHeight="false" outlineLevel="0" collapsed="false">
      <c r="A3" s="11" t="s">
        <v>90</v>
      </c>
    </row>
    <row r="4" customFormat="false" ht="14.25" hidden="false" customHeight="false" outlineLevel="0" collapsed="false">
      <c r="A4" s="11" t="s">
        <v>91</v>
      </c>
    </row>
    <row r="5" customFormat="false" ht="14.25" hidden="false" customHeight="false" outlineLevel="0" collapsed="false">
      <c r="A5" s="11" t="s">
        <v>92</v>
      </c>
    </row>
    <row r="6" customFormat="false" ht="14.25" hidden="false" customHeight="false" outlineLevel="0" collapsed="false">
      <c r="A6" s="11" t="s">
        <v>93</v>
      </c>
    </row>
    <row r="7" customFormat="false" ht="14.25" hidden="false" customHeight="false" outlineLevel="0" collapsed="false">
      <c r="A7" s="11" t="s">
        <v>94</v>
      </c>
    </row>
    <row r="8" customFormat="false" ht="14.25" hidden="false" customHeight="false" outlineLevel="0" collapsed="false">
      <c r="A8" s="11" t="s">
        <v>95</v>
      </c>
    </row>
    <row r="9" customFormat="false" ht="14.25" hidden="false" customHeight="false" outlineLevel="0" collapsed="false">
      <c r="A9" s="11" t="s">
        <v>96</v>
      </c>
    </row>
    <row r="10" customFormat="false" ht="16.5" hidden="false" customHeight="true" outlineLevel="0" collapsed="false">
      <c r="A10" s="11" t="s">
        <v>97</v>
      </c>
    </row>
    <row r="11" customFormat="false" ht="14.25" hidden="false" customHeight="false" outlineLevel="0" collapsed="false">
      <c r="A11" s="11" t="s">
        <v>98</v>
      </c>
    </row>
    <row r="12" customFormat="false" ht="14.25" hidden="false" customHeight="false" outlineLevel="0" collapsed="false">
      <c r="A12" s="11" t="s">
        <v>99</v>
      </c>
    </row>
    <row r="13" customFormat="false" ht="14.25" hidden="false" customHeight="false" outlineLevel="0" collapsed="false">
      <c r="A13" s="11" t="s">
        <v>48</v>
      </c>
    </row>
    <row r="14" customFormat="false" ht="14.25" hidden="false" customHeight="false" outlineLevel="0" collapsed="false">
      <c r="A14" s="11" t="s">
        <v>100</v>
      </c>
    </row>
    <row r="15" customFormat="false" ht="14.25" hidden="false" customHeight="false" outlineLevel="0" collapsed="false">
      <c r="A15" s="11" t="s">
        <v>101</v>
      </c>
    </row>
    <row r="16" customFormat="false" ht="14.25" hidden="false" customHeight="false" outlineLevel="0" collapsed="false">
      <c r="A16" s="11" t="s">
        <v>102</v>
      </c>
    </row>
    <row r="17" customFormat="false" ht="14.25" hidden="false" customHeight="false" outlineLevel="0" collapsed="false">
      <c r="A17" s="11" t="s">
        <v>103</v>
      </c>
    </row>
    <row r="18" customFormat="false" ht="14.25" hidden="false" customHeight="false" outlineLevel="0" collapsed="false">
      <c r="A18" s="11" t="s">
        <v>104</v>
      </c>
    </row>
    <row r="19" customFormat="false" ht="14.25" hidden="false" customHeight="false" outlineLevel="0" collapsed="false">
      <c r="A19" s="11" t="s">
        <v>105</v>
      </c>
    </row>
    <row r="20" customFormat="false" ht="14.25" hidden="false" customHeight="false" outlineLevel="0" collapsed="false">
      <c r="A20" s="11" t="s">
        <v>106</v>
      </c>
    </row>
    <row r="21" customFormat="false" ht="14.25" hidden="false" customHeight="false" outlineLevel="0" collapsed="false">
      <c r="A21" s="11" t="s">
        <v>107</v>
      </c>
    </row>
    <row r="22" customFormat="false" ht="14.25" hidden="false" customHeight="false" outlineLevel="0" collapsed="false">
      <c r="A22" s="11" t="s">
        <v>108</v>
      </c>
    </row>
    <row r="23" customFormat="false" ht="14.25" hidden="false" customHeight="false" outlineLevel="0" collapsed="false">
      <c r="A23" s="11" t="s">
        <v>109</v>
      </c>
    </row>
    <row r="24" customFormat="false" ht="14.25" hidden="false" customHeight="false" outlineLevel="0" collapsed="false">
      <c r="A24" s="11" t="s">
        <v>110</v>
      </c>
    </row>
    <row r="25" customFormat="false" ht="14.25" hidden="false" customHeight="false" outlineLevel="0" collapsed="false">
      <c r="A25" s="11" t="s">
        <v>111</v>
      </c>
    </row>
    <row r="26" customFormat="false" ht="14.25" hidden="false" customHeight="false" outlineLevel="0" collapsed="false">
      <c r="A26" s="11" t="s">
        <v>112</v>
      </c>
    </row>
    <row r="27" customFormat="false" ht="14.25" hidden="false" customHeight="false" outlineLevel="0" collapsed="false">
      <c r="A27" s="11" t="s">
        <v>113</v>
      </c>
    </row>
    <row r="28" customFormat="false" ht="14.25" hidden="false" customHeight="false" outlineLevel="0" collapsed="false">
      <c r="A28" s="11" t="s">
        <v>114</v>
      </c>
    </row>
    <row r="29" customFormat="false" ht="14.25" hidden="false" customHeight="false" outlineLevel="0" collapsed="false">
      <c r="A29" s="11" t="s">
        <v>115</v>
      </c>
    </row>
    <row r="30" customFormat="false" ht="14.25" hidden="false" customHeight="false" outlineLevel="0" collapsed="false">
      <c r="A30" s="11" t="s">
        <v>116</v>
      </c>
    </row>
    <row r="31" customFormat="false" ht="14.25" hidden="false" customHeight="false" outlineLevel="0" collapsed="false">
      <c r="A31" s="11" t="s">
        <v>117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23" activeCellId="0" sqref="G23"/>
    </sheetView>
  </sheetViews>
  <sheetFormatPr defaultColWidth="8.6796875" defaultRowHeight="14.25" customHeight="false" zeroHeight="false" outlineLevelRow="0" outlineLevelCol="0"/>
  <cols>
    <col collapsed="false" customWidth="true" hidden="false" outlineLevel="0" max="1" min="1" style="0" width="19.11"/>
  </cols>
  <sheetData>
    <row r="1" customFormat="false" ht="14.25" hidden="false" customHeight="false" outlineLevel="0" collapsed="false">
      <c r="A1" s="0" t="s">
        <v>50</v>
      </c>
    </row>
    <row r="2" customFormat="false" ht="14.25" hidden="false" customHeight="false" outlineLevel="0" collapsed="false">
      <c r="A2" s="0" t="s">
        <v>118</v>
      </c>
    </row>
    <row r="3" customFormat="false" ht="14.25" hidden="false" customHeight="false" outlineLevel="0" collapsed="false">
      <c r="A3" s="0" t="s">
        <v>119</v>
      </c>
    </row>
    <row r="4" customFormat="false" ht="14.25" hidden="false" customHeight="false" outlineLevel="0" collapsed="false">
      <c r="A4" s="0" t="s">
        <v>120</v>
      </c>
    </row>
    <row r="5" customFormat="false" ht="14.25" hidden="false" customHeight="false" outlineLevel="0" collapsed="false">
      <c r="A5" s="0" t="s">
        <v>121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creator/>
  <dc:description/>
  <dc:language>tr-TR</dc:language>
  <cp:lastModifiedBy/>
  <dcterms:modified xsi:type="dcterms:W3CDTF">2026-02-16T18:39:05Z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849717c3-486e-4aca-8971-071b494bd6be</vt:lpwstr>
  </property>
</Properties>
</file>