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D7" i="1"/>
  <c r="C7" i="1"/>
  <c r="B7" i="1"/>
  <c r="C6" i="1"/>
  <c r="D6" i="1"/>
  <c r="E6" i="1"/>
  <c r="B6" i="1"/>
  <c r="F5" i="1"/>
  <c r="F4" i="1"/>
  <c r="F3" i="1"/>
  <c r="F2" i="1"/>
  <c r="F6" i="1" l="1"/>
</calcChain>
</file>

<file path=xl/sharedStrings.xml><?xml version="1.0" encoding="utf-8"?>
<sst xmlns="http://schemas.openxmlformats.org/spreadsheetml/2006/main" count="12" uniqueCount="12">
  <si>
    <t>Project</t>
  </si>
  <si>
    <t>IPC</t>
  </si>
  <si>
    <t>IEH</t>
  </si>
  <si>
    <t>ICC</t>
  </si>
  <si>
    <t>curl</t>
  </si>
  <si>
    <t>gnutls</t>
  </si>
  <si>
    <t>openssl</t>
  </si>
  <si>
    <t>linux</t>
  </si>
  <si>
    <t>Total</t>
  </si>
  <si>
    <t>Summary</t>
  </si>
  <si>
    <t>Original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</si>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</sst>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F9" sqref="F9"/>
    </sheetView>
  </sheetViews>
  <sheetFormatPr defaultRowHeight="15" x14ac:dyDescent="0.25"/>
  <cols>
    <col min="1" max="1" width="31.85546875" customWidth="1"/>
    <col min="2" max="2" width="26.5703125" customWidth="1"/>
    <col min="3" max="4" width="22" customWidth="1"/>
    <col min="7" max="7" width="22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8</v>
      </c>
      <c r="I1" t="s">
        <v>10</v>
      </c>
    </row>
    <row r="2" spans="1:9" x14ac:dyDescent="0.25">
      <c r="A2" t="s">
        <v>4</v>
      </c>
      <c r="B2">
        <v>9</v>
      </c>
      <c r="C2">
        <v>11</v>
      </c>
      <c r="D2">
        <v>12</v>
      </c>
      <c r="E2">
        <v>6</v>
      </c>
      <c r="F2">
        <f>SUM(B2:E2)</f>
        <v>38</v>
      </c>
      <c r="I2">
        <v>76</v>
      </c>
    </row>
    <row r="3" spans="1:9" x14ac:dyDescent="0.25">
      <c r="A3" t="s">
        <v>5</v>
      </c>
      <c r="B3">
        <v>3</v>
      </c>
      <c r="C3">
        <v>9</v>
      </c>
      <c r="D3">
        <v>13</v>
      </c>
      <c r="E3">
        <v>5</v>
      </c>
      <c r="F3">
        <f>SUM(B3:E3)</f>
        <v>30</v>
      </c>
    </row>
    <row r="4" spans="1:9" x14ac:dyDescent="0.25">
      <c r="A4" t="s">
        <v>6</v>
      </c>
      <c r="B4">
        <v>18</v>
      </c>
      <c r="C4">
        <v>35</v>
      </c>
      <c r="D4">
        <v>36</v>
      </c>
      <c r="E4">
        <v>26</v>
      </c>
      <c r="F4">
        <f>SUM(B4:E4)</f>
        <v>115</v>
      </c>
    </row>
    <row r="5" spans="1:9" x14ac:dyDescent="0.25">
      <c r="A5" t="s">
        <v>7</v>
      </c>
      <c r="B5">
        <v>45</v>
      </c>
      <c r="C5">
        <v>148</v>
      </c>
      <c r="D5">
        <v>91</v>
      </c>
      <c r="E5">
        <v>42</v>
      </c>
      <c r="F5">
        <f t="shared" ref="F5:F6" si="0">SUM(B5:E5)</f>
        <v>326</v>
      </c>
    </row>
    <row r="6" spans="1:9" x14ac:dyDescent="0.25">
      <c r="A6" t="s">
        <v>9</v>
      </c>
      <c r="B6">
        <f>SUM(B2:B5)</f>
        <v>75</v>
      </c>
      <c r="C6">
        <f t="shared" ref="C6:E6" si="1">SUM(C2:C5)</f>
        <v>203</v>
      </c>
      <c r="D6">
        <f t="shared" si="1"/>
        <v>152</v>
      </c>
      <c r="E6">
        <f t="shared" si="1"/>
        <v>79</v>
      </c>
      <c r="F6">
        <f t="shared" si="0"/>
        <v>509</v>
      </c>
    </row>
    <row r="7" spans="1:9" x14ac:dyDescent="0.25">
      <c r="B7">
        <f>B6/F6</f>
        <v>0.14734774066797643</v>
      </c>
      <c r="C7">
        <f>C6/F6</f>
        <v>0.3988212180746562</v>
      </c>
      <c r="D7">
        <f>D6/F6</f>
        <v>0.29862475442043224</v>
      </c>
      <c r="E7">
        <f>E6/F6</f>
        <v>0.15520628683693516</v>
      </c>
      <c r="F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2018-07-31T07:23:14Z</dcterms:modified>
</cp:coreProperties>
</file>