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ZC\Imp_ZYX_Deeplearning\Github\import_data\"/>
    </mc:Choice>
  </mc:AlternateContent>
  <xr:revisionPtr revIDLastSave="0" documentId="13_ncr:1_{4FA6F6B1-7244-4206-80D8-36155D183BB8}" xr6:coauthVersionLast="47" xr6:coauthVersionMax="47" xr10:uidLastSave="{00000000-0000-0000-0000-000000000000}"/>
  <bookViews>
    <workbookView xWindow="-120" yWindow="-120" windowWidth="29040" windowHeight="15840" xr2:uid="{71CE8ED9-CCF8-4660-B924-0A35F4770B06}"/>
  </bookViews>
  <sheets>
    <sheet name="size+imp+3Ab" sheetId="1" r:id="rId1"/>
    <sheet name="5imp" sheetId="2" r:id="rId2"/>
  </sheets>
  <definedNames>
    <definedName name="_xlnm._FilterDatabase" localSheetId="0" hidden="1">'size+imp+3Ab'!$A$1:$M$467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7" i="1" l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2" i="1"/>
</calcChain>
</file>

<file path=xl/sharedStrings.xml><?xml version="1.0" encoding="utf-8"?>
<sst xmlns="http://schemas.openxmlformats.org/spreadsheetml/2006/main" count="2762" uniqueCount="1367">
  <si>
    <t>Size/nm</t>
  </si>
  <si>
    <t>Imp_contrast_change</t>
    <phoneticPr fontId="3" type="noConversion"/>
  </si>
  <si>
    <t>EpCAM_contrast_change</t>
  </si>
  <si>
    <t>CD63_contrast_change</t>
  </si>
  <si>
    <t>CD81_contrast_change</t>
  </si>
  <si>
    <t>A549_1</t>
  </si>
  <si>
    <t>A549_2</t>
  </si>
  <si>
    <t>A549_3</t>
  </si>
  <si>
    <t>A549_4</t>
  </si>
  <si>
    <t>A549_5</t>
  </si>
  <si>
    <t>A549_6</t>
  </si>
  <si>
    <t>A549_7</t>
  </si>
  <si>
    <t>A549_8</t>
  </si>
  <si>
    <t>A549_9</t>
  </si>
  <si>
    <t>A549_10</t>
  </si>
  <si>
    <t>A549_11</t>
  </si>
  <si>
    <t>A549_12</t>
  </si>
  <si>
    <t>A549_13</t>
  </si>
  <si>
    <t>A549_14</t>
  </si>
  <si>
    <t>A549_15</t>
  </si>
  <si>
    <t>A549_16</t>
  </si>
  <si>
    <t>A549_17</t>
  </si>
  <si>
    <t>A549_18</t>
  </si>
  <si>
    <t>A549_19</t>
  </si>
  <si>
    <t>A549_20</t>
  </si>
  <si>
    <t>A549_21</t>
  </si>
  <si>
    <t>A549_22</t>
  </si>
  <si>
    <t>A549_23</t>
  </si>
  <si>
    <t>A549_24</t>
  </si>
  <si>
    <t>A549_25</t>
  </si>
  <si>
    <t>A549_26</t>
  </si>
  <si>
    <t>A549_27</t>
  </si>
  <si>
    <t>A549_28</t>
  </si>
  <si>
    <t>A549_29</t>
  </si>
  <si>
    <t>A549_30</t>
  </si>
  <si>
    <t>A549_31</t>
  </si>
  <si>
    <t>A549_32</t>
  </si>
  <si>
    <t>A549_33</t>
  </si>
  <si>
    <t>A549_34</t>
  </si>
  <si>
    <t>A549_35</t>
  </si>
  <si>
    <t>A549_36</t>
  </si>
  <si>
    <t>A549_37</t>
  </si>
  <si>
    <t>A549_38</t>
  </si>
  <si>
    <t>A549_39</t>
  </si>
  <si>
    <t>A549_40</t>
  </si>
  <si>
    <t>A549_41</t>
  </si>
  <si>
    <t>A549_42</t>
  </si>
  <si>
    <t>A549_43</t>
  </si>
  <si>
    <t>A549_44</t>
  </si>
  <si>
    <t>A549_45</t>
  </si>
  <si>
    <t>A549_46</t>
  </si>
  <si>
    <t>A549_47</t>
  </si>
  <si>
    <t>A549_48</t>
  </si>
  <si>
    <t>A549_49</t>
  </si>
  <si>
    <t>A549_50</t>
  </si>
  <si>
    <t>A549_51</t>
  </si>
  <si>
    <t>A549_52</t>
  </si>
  <si>
    <t>A549_53</t>
  </si>
  <si>
    <t>A549_54</t>
  </si>
  <si>
    <t>A549_55</t>
  </si>
  <si>
    <t>A549_56</t>
  </si>
  <si>
    <t>A549_57</t>
  </si>
  <si>
    <t>A549_58</t>
  </si>
  <si>
    <t>A549_59</t>
  </si>
  <si>
    <t>A549_60</t>
  </si>
  <si>
    <t>A549_61</t>
  </si>
  <si>
    <t>A549_62</t>
  </si>
  <si>
    <t>A549_63</t>
  </si>
  <si>
    <t>A549_64</t>
  </si>
  <si>
    <t>A549_65</t>
  </si>
  <si>
    <t>A549_66</t>
  </si>
  <si>
    <t>A549_67</t>
  </si>
  <si>
    <t>A549_68</t>
  </si>
  <si>
    <t>A549_69</t>
  </si>
  <si>
    <t>A549_70</t>
  </si>
  <si>
    <t>A549_71</t>
  </si>
  <si>
    <t>A549_72</t>
  </si>
  <si>
    <t>A549_73</t>
  </si>
  <si>
    <t>A549_74</t>
  </si>
  <si>
    <t>A549_75</t>
  </si>
  <si>
    <t>A549_76</t>
  </si>
  <si>
    <t>A549_77</t>
  </si>
  <si>
    <t>A549_78</t>
  </si>
  <si>
    <t>A549_79</t>
  </si>
  <si>
    <t>A549_80</t>
  </si>
  <si>
    <t>A549_81</t>
  </si>
  <si>
    <t>A549_82</t>
  </si>
  <si>
    <t>A549_83</t>
  </si>
  <si>
    <t>A549_84</t>
  </si>
  <si>
    <t>A549_85</t>
  </si>
  <si>
    <t>A549_86</t>
  </si>
  <si>
    <t>A549_87</t>
  </si>
  <si>
    <t>A549_88</t>
  </si>
  <si>
    <t>A549_89</t>
  </si>
  <si>
    <t>A549_90</t>
  </si>
  <si>
    <t>A549_91</t>
  </si>
  <si>
    <t>A549_92</t>
  </si>
  <si>
    <t>A549_93</t>
  </si>
  <si>
    <t>A549_94</t>
  </si>
  <si>
    <t>A549_95</t>
  </si>
  <si>
    <t>A549_96</t>
  </si>
  <si>
    <t>A549_97</t>
  </si>
  <si>
    <t>A549_98</t>
  </si>
  <si>
    <t>A549_99</t>
  </si>
  <si>
    <t>A549_100</t>
  </si>
  <si>
    <t>PS_1</t>
  </si>
  <si>
    <t>PS_2</t>
  </si>
  <si>
    <t>PS_3</t>
  </si>
  <si>
    <t>PS_4</t>
  </si>
  <si>
    <t>PS_5</t>
  </si>
  <si>
    <t>PS_6</t>
  </si>
  <si>
    <t>PS_7</t>
  </si>
  <si>
    <t>PS_8</t>
  </si>
  <si>
    <t>PS_9</t>
  </si>
  <si>
    <t>PS_10</t>
  </si>
  <si>
    <t>PS_11</t>
  </si>
  <si>
    <t>PS_12</t>
  </si>
  <si>
    <t>PS_13</t>
  </si>
  <si>
    <t>PS_14</t>
  </si>
  <si>
    <t>PS_15</t>
  </si>
  <si>
    <t>PS_16</t>
  </si>
  <si>
    <t>PS_17</t>
  </si>
  <si>
    <t>PS_18</t>
  </si>
  <si>
    <t>PS_19</t>
  </si>
  <si>
    <t>PS_20</t>
  </si>
  <si>
    <t>MCF10A_2</t>
  </si>
  <si>
    <t>MCF10A_3</t>
  </si>
  <si>
    <t>MCF10A_4</t>
  </si>
  <si>
    <t>MCF10A_5</t>
  </si>
  <si>
    <t>MCF10A_6</t>
  </si>
  <si>
    <t>MCF10A_7</t>
  </si>
  <si>
    <t>MCF10A_8</t>
  </si>
  <si>
    <t>MCF10A_9</t>
  </si>
  <si>
    <t>MCF10A_10</t>
  </si>
  <si>
    <t>MCF10A_11</t>
  </si>
  <si>
    <t>MCF10A_12</t>
  </si>
  <si>
    <t>MCF10A_13</t>
  </si>
  <si>
    <t>MCF10A_14</t>
  </si>
  <si>
    <t>MCF10A_15</t>
  </si>
  <si>
    <t>MCF10A_16</t>
  </si>
  <si>
    <t>MCF10A_17</t>
  </si>
  <si>
    <t>MCF10A_18</t>
  </si>
  <si>
    <t>MCF10A_19</t>
  </si>
  <si>
    <t>MCF10A_20</t>
  </si>
  <si>
    <t>MCF10A_21</t>
  </si>
  <si>
    <t>MCF10A_22</t>
  </si>
  <si>
    <t>MCF10A_23</t>
  </si>
  <si>
    <t>MCF10A_24</t>
  </si>
  <si>
    <t>MCF10A_25</t>
  </si>
  <si>
    <t>MCF10A_26</t>
  </si>
  <si>
    <t>MCF10A_27</t>
  </si>
  <si>
    <t>MCF10A_28</t>
  </si>
  <si>
    <t>MCF10A_29</t>
  </si>
  <si>
    <t>MCF10A_30</t>
  </si>
  <si>
    <t>MCF10A_31</t>
  </si>
  <si>
    <t>MCF10A_32</t>
  </si>
  <si>
    <t>MCF10A_33</t>
  </si>
  <si>
    <t>MCF10A_34</t>
  </si>
  <si>
    <t>MCF10A_35</t>
  </si>
  <si>
    <t>MCF10A_36</t>
  </si>
  <si>
    <t>MCF10A_37</t>
  </si>
  <si>
    <t>MCF10A_38</t>
  </si>
  <si>
    <t>MCF10A_39</t>
  </si>
  <si>
    <t>MCF10A_40</t>
  </si>
  <si>
    <t>MCF10A_41</t>
  </si>
  <si>
    <t>MCF10A_42</t>
  </si>
  <si>
    <t>MCF10A_43</t>
  </si>
  <si>
    <t>MCF10A_44</t>
  </si>
  <si>
    <t>MCF10A_45</t>
  </si>
  <si>
    <t>MCF10A_46</t>
  </si>
  <si>
    <t>MCF10A_47</t>
  </si>
  <si>
    <t>MCF10A_48</t>
  </si>
  <si>
    <t>MCF10A_49</t>
  </si>
  <si>
    <t>MCF10A_50</t>
  </si>
  <si>
    <t>MCF10A_51</t>
  </si>
  <si>
    <t>MCF10A_52</t>
  </si>
  <si>
    <t>MCF10A_53</t>
  </si>
  <si>
    <t>MCF10A_54</t>
  </si>
  <si>
    <t>MCF10A_55</t>
  </si>
  <si>
    <t>MCF10A_56</t>
  </si>
  <si>
    <t>MCF10A_57</t>
  </si>
  <si>
    <t>MCF10A_58</t>
  </si>
  <si>
    <t>MCF10A_59</t>
  </si>
  <si>
    <t>MCF10A_60</t>
  </si>
  <si>
    <t>MCF10A_61</t>
  </si>
  <si>
    <t>MCF10A_62</t>
  </si>
  <si>
    <t>MCF10A_63</t>
  </si>
  <si>
    <t>MCF10A_64</t>
  </si>
  <si>
    <t>MCF10A_65</t>
  </si>
  <si>
    <t>MCF10A_66</t>
  </si>
  <si>
    <t>MCF10A_67</t>
  </si>
  <si>
    <t>MCF10A_68</t>
  </si>
  <si>
    <t>MCF10A_69</t>
  </si>
  <si>
    <t>MCF10A_70</t>
  </si>
  <si>
    <t>MCF10A_71</t>
  </si>
  <si>
    <t>MCF10A_72</t>
  </si>
  <si>
    <t>MCF10A_73</t>
  </si>
  <si>
    <t>MCF10A_74</t>
  </si>
  <si>
    <t>MCF10A_75</t>
  </si>
  <si>
    <t>MCF10A_76</t>
  </si>
  <si>
    <t>MCF10A_77</t>
  </si>
  <si>
    <t>MCF10A_78</t>
  </si>
  <si>
    <t>MCF10A_79</t>
  </si>
  <si>
    <t>MCF10A_80</t>
  </si>
  <si>
    <t>MCF10A_81</t>
  </si>
  <si>
    <t>MCF10A_82</t>
  </si>
  <si>
    <t>MCF10A_83</t>
  </si>
  <si>
    <t>MCF10A_84</t>
  </si>
  <si>
    <t>MCF10A_85</t>
  </si>
  <si>
    <t>MCF10A_86</t>
  </si>
  <si>
    <t>MCF10A_87</t>
  </si>
  <si>
    <t>MCF10A_88</t>
  </si>
  <si>
    <t>MCF10A_89</t>
  </si>
  <si>
    <t>MCF10A_90</t>
  </si>
  <si>
    <t>MCF10A_91</t>
  </si>
  <si>
    <t>MCF10A_92</t>
  </si>
  <si>
    <t>MCF10A_93</t>
  </si>
  <si>
    <t>MCF10A_94</t>
  </si>
  <si>
    <t>MCF10A_95</t>
  </si>
  <si>
    <t>MCF10A_96</t>
  </si>
  <si>
    <t>MCF10A_97</t>
  </si>
  <si>
    <t>MCF10A_98</t>
  </si>
  <si>
    <t>MCF10A_99</t>
  </si>
  <si>
    <t>MCF10A_100</t>
  </si>
  <si>
    <t>MCF10A_101</t>
  </si>
  <si>
    <t>MCF10A_102</t>
  </si>
  <si>
    <t>MCF10A_103</t>
  </si>
  <si>
    <t>MCF10A_104</t>
  </si>
  <si>
    <t>MCF10A_105</t>
  </si>
  <si>
    <t>MCF10A_106</t>
  </si>
  <si>
    <t>MCF10A_107</t>
  </si>
  <si>
    <t>MCF10A_108</t>
  </si>
  <si>
    <t>MCF10A_109</t>
  </si>
  <si>
    <t>MCF10A_110</t>
  </si>
  <si>
    <t>MCF10A_111</t>
  </si>
  <si>
    <t>MCF10A_112</t>
  </si>
  <si>
    <t>MCF10A_113</t>
  </si>
  <si>
    <t>MCF10A_114</t>
  </si>
  <si>
    <t>MCF10A_115</t>
  </si>
  <si>
    <t>MCF10A_116</t>
  </si>
  <si>
    <t>MCF10A_117</t>
  </si>
  <si>
    <t>MCF10A_118</t>
  </si>
  <si>
    <t>MCF10A_119</t>
  </si>
  <si>
    <t>MCF10A_120</t>
  </si>
  <si>
    <t>MCF10A_121</t>
  </si>
  <si>
    <t>MCF10A_122</t>
  </si>
  <si>
    <t>MCF10A_123</t>
  </si>
  <si>
    <t>MCF10A_124</t>
  </si>
  <si>
    <t>MCF10A_125</t>
  </si>
  <si>
    <t>MCF10A_126</t>
  </si>
  <si>
    <t>MCF10A_127</t>
  </si>
  <si>
    <t>MCF10A_128</t>
  </si>
  <si>
    <t>MCF10A_129</t>
  </si>
  <si>
    <t>MCF10A_130</t>
  </si>
  <si>
    <t>MCF10A_131</t>
  </si>
  <si>
    <t>MCF10A_132</t>
  </si>
  <si>
    <t>MCF10A_133</t>
  </si>
  <si>
    <t>MCF10A_134</t>
  </si>
  <si>
    <t>MCF10A_135</t>
  </si>
  <si>
    <t>MCF10A_136</t>
  </si>
  <si>
    <t>MCF10A_137</t>
  </si>
  <si>
    <t>MCF10A_138</t>
  </si>
  <si>
    <t>MCF10A_139</t>
  </si>
  <si>
    <t>MCF10A_140</t>
  </si>
  <si>
    <t>MCF10A_141</t>
  </si>
  <si>
    <t>MCF10A_142</t>
  </si>
  <si>
    <t>MCF10A_143</t>
  </si>
  <si>
    <t>MCF10A_144</t>
  </si>
  <si>
    <t>MCF10A_145</t>
  </si>
  <si>
    <t>MCF10A_146</t>
  </si>
  <si>
    <t>MCF10A_147</t>
  </si>
  <si>
    <t>MCF10A_148</t>
  </si>
  <si>
    <t>MCF10A_149</t>
  </si>
  <si>
    <t>MCF10A_150</t>
  </si>
  <si>
    <t>MCF10A_151</t>
  </si>
  <si>
    <t>MCF10A_152</t>
  </si>
  <si>
    <t>MCF10A_153</t>
  </si>
  <si>
    <t>MCF10A_154</t>
  </si>
  <si>
    <t>MCF10A_155</t>
  </si>
  <si>
    <t>MCF10A_156</t>
  </si>
  <si>
    <t>MCF10A_157</t>
  </si>
  <si>
    <t>MCF10A_158</t>
  </si>
  <si>
    <t>MCF7_1</t>
    <phoneticPr fontId="3" type="noConversion"/>
  </si>
  <si>
    <t>MCF7_2</t>
  </si>
  <si>
    <t>MCF7_3</t>
  </si>
  <si>
    <t>MCF7_4</t>
  </si>
  <si>
    <t>MCF7_5</t>
  </si>
  <si>
    <t>MCF7_6</t>
  </si>
  <si>
    <t>MCF7_7</t>
  </si>
  <si>
    <t>MCF7_8</t>
  </si>
  <si>
    <t>MCF7_9</t>
  </si>
  <si>
    <t>MCF7_10</t>
  </si>
  <si>
    <t>MCF7_11</t>
  </si>
  <si>
    <t>MCF7_12</t>
  </si>
  <si>
    <t>MCF7_13</t>
  </si>
  <si>
    <t>MCF7_14</t>
  </si>
  <si>
    <t>MCF7_15</t>
  </si>
  <si>
    <t>MCF7_16</t>
  </si>
  <si>
    <t>MCF7_17</t>
  </si>
  <si>
    <t>MCF7_18</t>
  </si>
  <si>
    <t>MCF7_19</t>
  </si>
  <si>
    <t>MCF7_20</t>
  </si>
  <si>
    <t>MCF7_21</t>
  </si>
  <si>
    <t>MCF7_22</t>
  </si>
  <si>
    <t>MCF7_23</t>
  </si>
  <si>
    <t>MCF7_24</t>
  </si>
  <si>
    <t>MCF7_25</t>
  </si>
  <si>
    <t>MCF7_26</t>
  </si>
  <si>
    <t>MCF7_27</t>
  </si>
  <si>
    <t>MCF7_28</t>
  </si>
  <si>
    <t>MCF7_29</t>
  </si>
  <si>
    <t>MCF7_30</t>
  </si>
  <si>
    <t>MCF7_31</t>
  </si>
  <si>
    <t>MCF7_32</t>
  </si>
  <si>
    <t>MCF7_33</t>
  </si>
  <si>
    <t>MCF7_34</t>
  </si>
  <si>
    <t>MCF7_35</t>
  </si>
  <si>
    <t>MCF7_36</t>
  </si>
  <si>
    <t>MCF7_37</t>
  </si>
  <si>
    <t>MCF7_38</t>
  </si>
  <si>
    <t>MCF7_39</t>
  </si>
  <si>
    <t>MCF7_40</t>
  </si>
  <si>
    <t>MCF7_41</t>
  </si>
  <si>
    <t>MCF7_42</t>
  </si>
  <si>
    <t>MCF7_43</t>
  </si>
  <si>
    <t>MCF7_44</t>
  </si>
  <si>
    <t>MCF7_45</t>
  </si>
  <si>
    <t>MCF7_46</t>
  </si>
  <si>
    <t>MCF7_47</t>
  </si>
  <si>
    <t>MCF7_48</t>
  </si>
  <si>
    <t>MCF7_49</t>
  </si>
  <si>
    <t>MCF7_50</t>
  </si>
  <si>
    <t>MCF7_51</t>
  </si>
  <si>
    <t>MCF7_52</t>
  </si>
  <si>
    <t>MCF7_53</t>
  </si>
  <si>
    <t>MCF7_54</t>
  </si>
  <si>
    <t>MCF7_55</t>
  </si>
  <si>
    <t>MCF7_56</t>
  </si>
  <si>
    <t>MCF7_57</t>
  </si>
  <si>
    <t>MCF7_58</t>
  </si>
  <si>
    <t>MCF7_59</t>
  </si>
  <si>
    <t>MCF7_60</t>
  </si>
  <si>
    <t>MCF7_61</t>
  </si>
  <si>
    <t>MCF7_62</t>
  </si>
  <si>
    <t>MCF7_63</t>
  </si>
  <si>
    <t>MCF7_64</t>
  </si>
  <si>
    <t>MCF7_65</t>
  </si>
  <si>
    <t>MCF7_66</t>
  </si>
  <si>
    <t>MCF7_67</t>
  </si>
  <si>
    <t>MCF7_68</t>
  </si>
  <si>
    <t>MCF7_69</t>
  </si>
  <si>
    <t>MCF7_70</t>
  </si>
  <si>
    <t>MCF7_71</t>
  </si>
  <si>
    <t>MCF7_72</t>
  </si>
  <si>
    <t>MCF7_73</t>
  </si>
  <si>
    <t>MCF7_74</t>
  </si>
  <si>
    <t>MCF7_75</t>
  </si>
  <si>
    <t>MCF7_76</t>
  </si>
  <si>
    <t>MCF7_77</t>
  </si>
  <si>
    <t>MCF7_78</t>
  </si>
  <si>
    <t>MCF7_79</t>
  </si>
  <si>
    <t>MCF7_80</t>
  </si>
  <si>
    <t>MCF7_81</t>
  </si>
  <si>
    <t>MCF7_82</t>
  </si>
  <si>
    <t>MCF7_83</t>
  </si>
  <si>
    <t>MCF7_84</t>
  </si>
  <si>
    <t>MCF7_85</t>
  </si>
  <si>
    <t>MCF7_86</t>
  </si>
  <si>
    <t>MCF7_87</t>
  </si>
  <si>
    <t>MCF7_88</t>
  </si>
  <si>
    <t>MCF7_89</t>
  </si>
  <si>
    <t>MCF7_90</t>
  </si>
  <si>
    <t>MCF7_91</t>
  </si>
  <si>
    <t>MCF7_92</t>
  </si>
  <si>
    <t>MCF7_93</t>
  </si>
  <si>
    <t>MCF7_94</t>
  </si>
  <si>
    <t>MCF7_95</t>
  </si>
  <si>
    <t>MCF7_96</t>
  </si>
  <si>
    <t>MCF7_97</t>
  </si>
  <si>
    <t>MCF7_98</t>
  </si>
  <si>
    <t>MCF7_99</t>
  </si>
  <si>
    <t>MCF7_100</t>
  </si>
  <si>
    <t>MCF7_101</t>
  </si>
  <si>
    <t>MCF7_102</t>
  </si>
  <si>
    <t>MCF7_103</t>
  </si>
  <si>
    <t>MCF7_104</t>
  </si>
  <si>
    <t>MCF7_105</t>
  </si>
  <si>
    <t>MCF7_106</t>
  </si>
  <si>
    <t>MCF7_107</t>
  </si>
  <si>
    <t>MCF7_108</t>
  </si>
  <si>
    <t>MCF7_109</t>
  </si>
  <si>
    <t>MCF7_110</t>
  </si>
  <si>
    <t>MCF7_111</t>
  </si>
  <si>
    <t>MCF7_112</t>
  </si>
  <si>
    <t>MCF7_113</t>
  </si>
  <si>
    <t>MCF7_114</t>
  </si>
  <si>
    <t>MCF7_115</t>
  </si>
  <si>
    <t>MCF7_116</t>
  </si>
  <si>
    <t>MCF7_117</t>
  </si>
  <si>
    <t>MCF7_118</t>
  </si>
  <si>
    <t>MCF7_119</t>
  </si>
  <si>
    <t>MCF7_120</t>
  </si>
  <si>
    <t>MCF7_121</t>
  </si>
  <si>
    <t>MCF7_122</t>
  </si>
  <si>
    <t>MCF7_123</t>
  </si>
  <si>
    <t>MCF7_124</t>
  </si>
  <si>
    <t>MCF7_125</t>
  </si>
  <si>
    <t>MCF7_126</t>
  </si>
  <si>
    <t>MCF7_127</t>
  </si>
  <si>
    <t>MCF7_128</t>
  </si>
  <si>
    <t>MCF7_129</t>
  </si>
  <si>
    <t>MCF7_130</t>
  </si>
  <si>
    <t>MCF7_131</t>
  </si>
  <si>
    <t>MCF7_132</t>
  </si>
  <si>
    <t>MCF7_133</t>
  </si>
  <si>
    <t>MCF7_134</t>
  </si>
  <si>
    <t>MCF7_135</t>
  </si>
  <si>
    <t>MCF7_136</t>
  </si>
  <si>
    <t>MCF7_137</t>
  </si>
  <si>
    <t>MCF7_138</t>
  </si>
  <si>
    <t>MCF7_139</t>
  </si>
  <si>
    <t>MCF7_140</t>
  </si>
  <si>
    <t>MCF7_141</t>
  </si>
  <si>
    <t>MCF7_142</t>
  </si>
  <si>
    <t>MCF7_143</t>
  </si>
  <si>
    <t>MCF7_144</t>
  </si>
  <si>
    <t>MCF7_145</t>
  </si>
  <si>
    <t>MCF7_146</t>
  </si>
  <si>
    <t>MCF7_147</t>
  </si>
  <si>
    <t>MCF7_148</t>
  </si>
  <si>
    <t>MCF7_149</t>
  </si>
  <si>
    <t>MCF7_150</t>
  </si>
  <si>
    <t>MCF7_151</t>
  </si>
  <si>
    <t>MCF7_152</t>
  </si>
  <si>
    <t>MCF7_153</t>
  </si>
  <si>
    <t>MCF7_154</t>
  </si>
  <si>
    <t>MCF7_155</t>
  </si>
  <si>
    <t>MCF7_156</t>
  </si>
  <si>
    <t>MCF7_157</t>
  </si>
  <si>
    <t>MCF7_158</t>
  </si>
  <si>
    <t>MCF7_159</t>
  </si>
  <si>
    <t>MCF7_160</t>
  </si>
  <si>
    <t>MCF7_161</t>
  </si>
  <si>
    <t>MCF7_162</t>
  </si>
  <si>
    <t>MCF7_163</t>
  </si>
  <si>
    <t>MCF7_164</t>
  </si>
  <si>
    <t>MCF7_165</t>
  </si>
  <si>
    <t>MCF7_166</t>
  </si>
  <si>
    <t>MCF7_167</t>
  </si>
  <si>
    <t>MCF7_168</t>
  </si>
  <si>
    <t>MCF7_169</t>
  </si>
  <si>
    <t>MCF7_170</t>
  </si>
  <si>
    <t>MCF7_171</t>
  </si>
  <si>
    <t>MCF7_172</t>
  </si>
  <si>
    <t>MCF7_173</t>
  </si>
  <si>
    <t>MCF7_174</t>
  </si>
  <si>
    <t>MCF7_175</t>
  </si>
  <si>
    <t>MCF7_176</t>
  </si>
  <si>
    <t>MCF7_177</t>
  </si>
  <si>
    <t>MCF7_178</t>
  </si>
  <si>
    <t>MCF7_179</t>
  </si>
  <si>
    <t>MCF7_180</t>
  </si>
  <si>
    <t>MCF7_181</t>
  </si>
  <si>
    <t>MCF7_182</t>
  </si>
  <si>
    <t>MCF7_183</t>
  </si>
  <si>
    <t>MCF7_184</t>
  </si>
  <si>
    <t>MCF7_185</t>
  </si>
  <si>
    <t>MCF7_186</t>
  </si>
  <si>
    <t>MCF7_187</t>
  </si>
  <si>
    <t>label</t>
    <phoneticPr fontId="3" type="noConversion"/>
  </si>
  <si>
    <t>name</t>
    <phoneticPr fontId="3" type="noConversion"/>
  </si>
  <si>
    <t>A549</t>
    <phoneticPr fontId="3" type="noConversion"/>
  </si>
  <si>
    <t>PS</t>
    <phoneticPr fontId="3" type="noConversion"/>
  </si>
  <si>
    <t>MCF10A</t>
  </si>
  <si>
    <t>MCF10A_1</t>
    <phoneticPr fontId="3" type="noConversion"/>
  </si>
  <si>
    <t>MCF7_188</t>
  </si>
  <si>
    <t>MCF10A_1</t>
  </si>
  <si>
    <t>MCF7_2</t>
    <phoneticPr fontId="3" type="noConversion"/>
  </si>
  <si>
    <t>MCF7</t>
  </si>
  <si>
    <t>ID</t>
    <phoneticPr fontId="3" type="noConversion"/>
  </si>
  <si>
    <t>45Hz</t>
  </si>
  <si>
    <t>40Hz</t>
  </si>
  <si>
    <t>35Hz</t>
  </si>
  <si>
    <t>30Hz</t>
  </si>
  <si>
    <t>25Hz</t>
  </si>
  <si>
    <t>A549_101</t>
  </si>
  <si>
    <t>A549_102</t>
  </si>
  <si>
    <t>A549_103</t>
  </si>
  <si>
    <t>A549_104</t>
  </si>
  <si>
    <t>A549_105</t>
  </si>
  <si>
    <t>A549_106</t>
  </si>
  <si>
    <t>A549_107</t>
  </si>
  <si>
    <t>A549_108</t>
  </si>
  <si>
    <t>A549_109</t>
  </si>
  <si>
    <t>A549_110</t>
  </si>
  <si>
    <t>A549_111</t>
  </si>
  <si>
    <t>A549_112</t>
  </si>
  <si>
    <t>A549_113</t>
  </si>
  <si>
    <t>A549_114</t>
  </si>
  <si>
    <t>A549_115</t>
  </si>
  <si>
    <t>A549_116</t>
  </si>
  <si>
    <t>A549_117</t>
  </si>
  <si>
    <t>A549_118</t>
  </si>
  <si>
    <t>A549_119</t>
  </si>
  <si>
    <t>A549_120</t>
  </si>
  <si>
    <t>A549_121</t>
  </si>
  <si>
    <t>A549_122</t>
  </si>
  <si>
    <t>A549_123</t>
  </si>
  <si>
    <t>A549_124</t>
  </si>
  <si>
    <t>A549_125</t>
  </si>
  <si>
    <t>A549_126</t>
  </si>
  <si>
    <t>A549_127</t>
  </si>
  <si>
    <t>A549_128</t>
  </si>
  <si>
    <t>A549_129</t>
  </si>
  <si>
    <t>A549_130</t>
  </si>
  <si>
    <t>A549_131</t>
  </si>
  <si>
    <t>A549_132</t>
  </si>
  <si>
    <t>A549_133</t>
  </si>
  <si>
    <t>A549_134</t>
  </si>
  <si>
    <t>A549_135</t>
  </si>
  <si>
    <t>A549_136</t>
  </si>
  <si>
    <t>A549_137</t>
  </si>
  <si>
    <t>A549_138</t>
  </si>
  <si>
    <t>A549_139</t>
  </si>
  <si>
    <t>A549_140</t>
  </si>
  <si>
    <t>A549_141</t>
  </si>
  <si>
    <t>A549_142</t>
  </si>
  <si>
    <t>A549_143</t>
  </si>
  <si>
    <t>A549_144</t>
  </si>
  <si>
    <t>A549_145</t>
  </si>
  <si>
    <t>A549_146</t>
  </si>
  <si>
    <t>A549_147</t>
  </si>
  <si>
    <t>A549_148</t>
  </si>
  <si>
    <t>A549_149</t>
  </si>
  <si>
    <t>A549_150</t>
  </si>
  <si>
    <t>A549_151</t>
  </si>
  <si>
    <t>A549_152</t>
  </si>
  <si>
    <t>A549_153</t>
  </si>
  <si>
    <t>A549_154</t>
  </si>
  <si>
    <t>A549_155</t>
  </si>
  <si>
    <t>A549_156</t>
  </si>
  <si>
    <t>A549_157</t>
  </si>
  <si>
    <t>A549_158</t>
  </si>
  <si>
    <t>A549_159</t>
  </si>
  <si>
    <t>A549_160</t>
  </si>
  <si>
    <t>A549_161</t>
  </si>
  <si>
    <t>A549_162</t>
  </si>
  <si>
    <t>A549_163</t>
  </si>
  <si>
    <t>A549_164</t>
  </si>
  <si>
    <t>A549_165</t>
  </si>
  <si>
    <t>A549_166</t>
  </si>
  <si>
    <t>A549_167</t>
  </si>
  <si>
    <t>A549_168</t>
  </si>
  <si>
    <t>A549_169</t>
  </si>
  <si>
    <t>A549_170</t>
  </si>
  <si>
    <t>A549_171</t>
  </si>
  <si>
    <t>A549_172</t>
  </si>
  <si>
    <t>A549_173</t>
  </si>
  <si>
    <t>A549_174</t>
  </si>
  <si>
    <t>A549_175</t>
  </si>
  <si>
    <t>A549_176</t>
  </si>
  <si>
    <t>A549_177</t>
  </si>
  <si>
    <t>A549_178</t>
  </si>
  <si>
    <t>A549_179</t>
  </si>
  <si>
    <t>A549_180</t>
  </si>
  <si>
    <t>A549_181</t>
  </si>
  <si>
    <t>A549_182</t>
  </si>
  <si>
    <t>A549_183</t>
  </si>
  <si>
    <t>A549_184</t>
  </si>
  <si>
    <t>A549_185</t>
  </si>
  <si>
    <t>A549_186</t>
  </si>
  <si>
    <t>A549_187</t>
  </si>
  <si>
    <t>A549_188</t>
  </si>
  <si>
    <t>A549_189</t>
  </si>
  <si>
    <t>A549_190</t>
  </si>
  <si>
    <t>A549_191</t>
  </si>
  <si>
    <t>A549_192</t>
  </si>
  <si>
    <t>A549_193</t>
  </si>
  <si>
    <t>A549_194</t>
  </si>
  <si>
    <t>A549_195</t>
  </si>
  <si>
    <t>A549_196</t>
  </si>
  <si>
    <t>A549_197</t>
  </si>
  <si>
    <t>A549_198</t>
  </si>
  <si>
    <t>A549_199</t>
  </si>
  <si>
    <t>A549_200</t>
  </si>
  <si>
    <t>A549_201</t>
  </si>
  <si>
    <t>A549_202</t>
  </si>
  <si>
    <t>A549_203</t>
  </si>
  <si>
    <t>A549_204</t>
  </si>
  <si>
    <t>A549_205</t>
  </si>
  <si>
    <t>A549_206</t>
  </si>
  <si>
    <t>A549_207</t>
  </si>
  <si>
    <t>A549_208</t>
  </si>
  <si>
    <t>A549_209</t>
  </si>
  <si>
    <t>A549_210</t>
  </si>
  <si>
    <t>A549_211</t>
  </si>
  <si>
    <t>A549_212</t>
  </si>
  <si>
    <t>A549_213</t>
  </si>
  <si>
    <t>A549_214</t>
  </si>
  <si>
    <t>A549_215</t>
  </si>
  <si>
    <t>A549_216</t>
  </si>
  <si>
    <t>A549_217</t>
  </si>
  <si>
    <t>A549_218</t>
  </si>
  <si>
    <t>A549_219</t>
  </si>
  <si>
    <t>A549_220</t>
  </si>
  <si>
    <t>A549_221</t>
  </si>
  <si>
    <t>A549_222</t>
  </si>
  <si>
    <t>A549_223</t>
  </si>
  <si>
    <t>A549_224</t>
  </si>
  <si>
    <t>A549_225</t>
  </si>
  <si>
    <t>A549_226</t>
  </si>
  <si>
    <t>A549_227</t>
  </si>
  <si>
    <t>A549_228</t>
  </si>
  <si>
    <t>A549_229</t>
  </si>
  <si>
    <t>A549_230</t>
  </si>
  <si>
    <t>A549_231</t>
  </si>
  <si>
    <t>A549_232</t>
  </si>
  <si>
    <t>A549_233</t>
  </si>
  <si>
    <t>A549_234</t>
  </si>
  <si>
    <t>A549_235</t>
  </si>
  <si>
    <t>A549_236</t>
  </si>
  <si>
    <t>A549_237</t>
  </si>
  <si>
    <t>A549_238</t>
  </si>
  <si>
    <t>A549_239</t>
  </si>
  <si>
    <t>A549_240</t>
  </si>
  <si>
    <t>A549_241</t>
  </si>
  <si>
    <t>A549_242</t>
  </si>
  <si>
    <t>A549_243</t>
  </si>
  <si>
    <t>A549_244</t>
  </si>
  <si>
    <t>A549_245</t>
  </si>
  <si>
    <t>A549_246</t>
  </si>
  <si>
    <t>A549_247</t>
  </si>
  <si>
    <t>A549_248</t>
  </si>
  <si>
    <t>A549_249</t>
  </si>
  <si>
    <t>A549_250</t>
  </si>
  <si>
    <t>A549_251</t>
  </si>
  <si>
    <t>A549_252</t>
  </si>
  <si>
    <t>A549_253</t>
  </si>
  <si>
    <t>A549_254</t>
  </si>
  <si>
    <t>A549_255</t>
  </si>
  <si>
    <t>A549_256</t>
  </si>
  <si>
    <t>A549_257</t>
  </si>
  <si>
    <t>A549_258</t>
  </si>
  <si>
    <t>A549_259</t>
  </si>
  <si>
    <t>A549_260</t>
  </si>
  <si>
    <t>A549_261</t>
  </si>
  <si>
    <t>A549_262</t>
  </si>
  <si>
    <t>A549_263</t>
  </si>
  <si>
    <t>A549_264</t>
  </si>
  <si>
    <t>A549_265</t>
  </si>
  <si>
    <t>A549_266</t>
  </si>
  <si>
    <t>A549_267</t>
  </si>
  <si>
    <t>A549_268</t>
  </si>
  <si>
    <t>A549_269</t>
  </si>
  <si>
    <t>A549_270</t>
  </si>
  <si>
    <t>A549_271</t>
  </si>
  <si>
    <t>A549_272</t>
  </si>
  <si>
    <t>A549_273</t>
  </si>
  <si>
    <t>A549_274</t>
  </si>
  <si>
    <t>A549_275</t>
  </si>
  <si>
    <t>A549_276</t>
  </si>
  <si>
    <t>A549_277</t>
  </si>
  <si>
    <t>A549_278</t>
  </si>
  <si>
    <t>A549_279</t>
  </si>
  <si>
    <t>A549_280</t>
  </si>
  <si>
    <t>A549_281</t>
  </si>
  <si>
    <t>A549_282</t>
  </si>
  <si>
    <t>A549_283</t>
  </si>
  <si>
    <t>A549_284</t>
  </si>
  <si>
    <t>A549_285</t>
  </si>
  <si>
    <t>A549_286</t>
  </si>
  <si>
    <t>A549_287</t>
  </si>
  <si>
    <t>A549_288</t>
  </si>
  <si>
    <t>A549_289</t>
  </si>
  <si>
    <t>A549_290</t>
  </si>
  <si>
    <t>A549_291</t>
  </si>
  <si>
    <t>A549_292</t>
  </si>
  <si>
    <t>A549_293</t>
  </si>
  <si>
    <t>A549_294</t>
  </si>
  <si>
    <t>A549_295</t>
  </si>
  <si>
    <t>A549_296</t>
  </si>
  <si>
    <t>A549_297</t>
  </si>
  <si>
    <t>A549_298</t>
  </si>
  <si>
    <t>A549_299</t>
  </si>
  <si>
    <t>A549_300</t>
  </si>
  <si>
    <t>A549_301</t>
  </si>
  <si>
    <t>A549_302</t>
  </si>
  <si>
    <t>A549_303</t>
  </si>
  <si>
    <t>A549_304</t>
  </si>
  <si>
    <t>A549_305</t>
  </si>
  <si>
    <t>A549_306</t>
  </si>
  <si>
    <t>A549_307</t>
  </si>
  <si>
    <t>A549_308</t>
  </si>
  <si>
    <t>A549_309</t>
  </si>
  <si>
    <t>A549_310</t>
  </si>
  <si>
    <t>A549_311</t>
  </si>
  <si>
    <t>A549_312</t>
  </si>
  <si>
    <t>A549_313</t>
  </si>
  <si>
    <t>A549_314</t>
  </si>
  <si>
    <t>A549_315</t>
  </si>
  <si>
    <t>A549_316</t>
  </si>
  <si>
    <t>A549_317</t>
  </si>
  <si>
    <t>A549_318</t>
  </si>
  <si>
    <t>A549_319</t>
  </si>
  <si>
    <t>A549_320</t>
  </si>
  <si>
    <t>A549_321</t>
  </si>
  <si>
    <t>A549_322</t>
  </si>
  <si>
    <t>A549_323</t>
  </si>
  <si>
    <t>A549_324</t>
  </si>
  <si>
    <t>A549_325</t>
  </si>
  <si>
    <t>A549_326</t>
  </si>
  <si>
    <t>A549_327</t>
  </si>
  <si>
    <t>A549_328</t>
  </si>
  <si>
    <t>A549_329</t>
  </si>
  <si>
    <t>A549_330</t>
  </si>
  <si>
    <t>A549_331</t>
  </si>
  <si>
    <t>A549_332</t>
  </si>
  <si>
    <t>A549_333</t>
  </si>
  <si>
    <t>A549_334</t>
  </si>
  <si>
    <t>A549_335</t>
  </si>
  <si>
    <t>A549_336</t>
  </si>
  <si>
    <t>A549_337</t>
  </si>
  <si>
    <t>A549_338</t>
  </si>
  <si>
    <t>A549_339</t>
  </si>
  <si>
    <t>A549_340</t>
  </si>
  <si>
    <t>A549_341</t>
  </si>
  <si>
    <t>A549_342</t>
  </si>
  <si>
    <t>A549_343</t>
  </si>
  <si>
    <t>A549_344</t>
  </si>
  <si>
    <t>A549_345</t>
  </si>
  <si>
    <t>A549_346</t>
  </si>
  <si>
    <t>A549_347</t>
  </si>
  <si>
    <t>A549_348</t>
  </si>
  <si>
    <t>A549_349</t>
  </si>
  <si>
    <t>A549_350</t>
  </si>
  <si>
    <t>A549_351</t>
  </si>
  <si>
    <t>A549_352</t>
  </si>
  <si>
    <t>A549_353</t>
  </si>
  <si>
    <t>A549_354</t>
  </si>
  <si>
    <t>A549_355</t>
  </si>
  <si>
    <t>A549_356</t>
  </si>
  <si>
    <t>A549_357</t>
  </si>
  <si>
    <t>A549_358</t>
  </si>
  <si>
    <t>A549_359</t>
  </si>
  <si>
    <t>A549_360</t>
  </si>
  <si>
    <t>A549_361</t>
  </si>
  <si>
    <t>A549_362</t>
  </si>
  <si>
    <t>A549_363</t>
  </si>
  <si>
    <t>A549_364</t>
  </si>
  <si>
    <t>A549_365</t>
  </si>
  <si>
    <t>A549_366</t>
  </si>
  <si>
    <t>A549_367</t>
  </si>
  <si>
    <t>A549_368</t>
  </si>
  <si>
    <t>A549_369</t>
  </si>
  <si>
    <t>A549_370</t>
  </si>
  <si>
    <t>A549_371</t>
  </si>
  <si>
    <t>A549_372</t>
  </si>
  <si>
    <t>A549_373</t>
  </si>
  <si>
    <t>A549_374</t>
  </si>
  <si>
    <t>A549_375</t>
  </si>
  <si>
    <t>A549_376</t>
  </si>
  <si>
    <t>A549_377</t>
  </si>
  <si>
    <t>A549_378</t>
  </si>
  <si>
    <t>A549_379</t>
  </si>
  <si>
    <t>A549_380</t>
  </si>
  <si>
    <t>A549_381</t>
  </si>
  <si>
    <t>A549_382</t>
  </si>
  <si>
    <t>A549_383</t>
  </si>
  <si>
    <t>A549_384</t>
  </si>
  <si>
    <t>A549_385</t>
  </si>
  <si>
    <t>A549_386</t>
  </si>
  <si>
    <t>A549_387</t>
  </si>
  <si>
    <t>A549_388</t>
  </si>
  <si>
    <t>A549_389</t>
  </si>
  <si>
    <t>A549_390</t>
  </si>
  <si>
    <t>A549_391</t>
  </si>
  <si>
    <t>A549_392</t>
  </si>
  <si>
    <t>A549_393</t>
  </si>
  <si>
    <t>A549_394</t>
  </si>
  <si>
    <t>A549_395</t>
  </si>
  <si>
    <t>A549_396</t>
  </si>
  <si>
    <t>A549_397</t>
  </si>
  <si>
    <t>A549_398</t>
  </si>
  <si>
    <t>A549_399</t>
  </si>
  <si>
    <t>A549_400</t>
  </si>
  <si>
    <t>A549_401</t>
  </si>
  <si>
    <t>A549_402</t>
  </si>
  <si>
    <t>A549_403</t>
  </si>
  <si>
    <t>A549_404</t>
  </si>
  <si>
    <t>A549_405</t>
  </si>
  <si>
    <t>A549_406</t>
  </si>
  <si>
    <t>A549_407</t>
  </si>
  <si>
    <t>A549_408</t>
  </si>
  <si>
    <t>A549_409</t>
  </si>
  <si>
    <t>A549_410</t>
  </si>
  <si>
    <t>A549_411</t>
  </si>
  <si>
    <t>A549_412</t>
  </si>
  <si>
    <t>A549_413</t>
  </si>
  <si>
    <t>A549_414</t>
  </si>
  <si>
    <t>A549_415</t>
    <phoneticPr fontId="3" type="noConversion"/>
  </si>
  <si>
    <t>A549_416</t>
  </si>
  <si>
    <t>A549_417</t>
  </si>
  <si>
    <t>A549_418</t>
  </si>
  <si>
    <t>A549_419</t>
  </si>
  <si>
    <t>A549_420</t>
  </si>
  <si>
    <t>A549_421</t>
  </si>
  <si>
    <t>A549_422</t>
  </si>
  <si>
    <t>A549_423</t>
  </si>
  <si>
    <t>A549_424</t>
  </si>
  <si>
    <t>A549_425</t>
  </si>
  <si>
    <t>A549_426</t>
  </si>
  <si>
    <t>A549_427</t>
  </si>
  <si>
    <t>A549_428</t>
  </si>
  <si>
    <t>A549_429</t>
  </si>
  <si>
    <t>A549_430</t>
  </si>
  <si>
    <t>A549_431</t>
  </si>
  <si>
    <t>A549_432</t>
  </si>
  <si>
    <t>A549_433</t>
  </si>
  <si>
    <t>A549_434</t>
  </si>
  <si>
    <t>A549_435</t>
  </si>
  <si>
    <t>A549_436</t>
  </si>
  <si>
    <t>A549_437</t>
  </si>
  <si>
    <t>A549_438</t>
  </si>
  <si>
    <t>A549_439</t>
  </si>
  <si>
    <t>A549_440</t>
  </si>
  <si>
    <t>A549_441</t>
  </si>
  <si>
    <t>A549_442</t>
  </si>
  <si>
    <t>A549_443</t>
  </si>
  <si>
    <t>A549_444</t>
  </si>
  <si>
    <t>A549_445</t>
  </si>
  <si>
    <t>A549_446</t>
  </si>
  <si>
    <t>A549_447</t>
  </si>
  <si>
    <t>A549_448</t>
  </si>
  <si>
    <t>A549_449</t>
  </si>
  <si>
    <t>A549_450</t>
  </si>
  <si>
    <t>A549_451</t>
  </si>
  <si>
    <t>A549_452</t>
  </si>
  <si>
    <t>A549_453</t>
  </si>
  <si>
    <t>A549_454</t>
  </si>
  <si>
    <t>A549_455</t>
  </si>
  <si>
    <t>A549_456</t>
  </si>
  <si>
    <t>A549_457</t>
  </si>
  <si>
    <t>A549_458</t>
  </si>
  <si>
    <t>A549_459</t>
  </si>
  <si>
    <t>A549_460</t>
  </si>
  <si>
    <t>A549_461</t>
  </si>
  <si>
    <t>A549_462</t>
  </si>
  <si>
    <t>A549_463</t>
  </si>
  <si>
    <t>MCF7_1</t>
  </si>
  <si>
    <t>MCF7_189</t>
  </si>
  <si>
    <t>MCF7_190</t>
  </si>
  <si>
    <t>MCF7_191</t>
  </si>
  <si>
    <t>MCF7_192</t>
  </si>
  <si>
    <t>MCF7_193</t>
  </si>
  <si>
    <t>MCF7_194</t>
  </si>
  <si>
    <t>MCF7_195</t>
  </si>
  <si>
    <t>MCF7_196</t>
  </si>
  <si>
    <t>MCF7_197</t>
  </si>
  <si>
    <t>MCF7_198</t>
  </si>
  <si>
    <t>MCF7_199</t>
  </si>
  <si>
    <t>MCF7_200</t>
  </si>
  <si>
    <t>MCF7_201</t>
  </si>
  <si>
    <t>MCF7_202</t>
  </si>
  <si>
    <t>MCF7_203</t>
  </si>
  <si>
    <t>MCF7_204</t>
  </si>
  <si>
    <t>MCF7_205</t>
  </si>
  <si>
    <t>MCF7_206</t>
  </si>
  <si>
    <t>MCF7_207</t>
  </si>
  <si>
    <t>MCF7_208</t>
  </si>
  <si>
    <t>MCF7_209</t>
  </si>
  <si>
    <t>MCF7_210</t>
  </si>
  <si>
    <t>MCF7_211</t>
  </si>
  <si>
    <t>MCF7_212</t>
  </si>
  <si>
    <t>MCF7_213</t>
  </si>
  <si>
    <t>MCF7_214</t>
  </si>
  <si>
    <t>MCF7_215</t>
  </si>
  <si>
    <t>MCF7_216</t>
  </si>
  <si>
    <t>MCF7_217</t>
  </si>
  <si>
    <t>MCF7_218</t>
  </si>
  <si>
    <t>MCF7_219</t>
  </si>
  <si>
    <t>MCF7_220</t>
  </si>
  <si>
    <t>MCF7_221</t>
  </si>
  <si>
    <t>MCF7_222</t>
  </si>
  <si>
    <t>MCF7_223</t>
  </si>
  <si>
    <t>MCF7_224</t>
  </si>
  <si>
    <t>MCF7_225</t>
  </si>
  <si>
    <t>MCF7_226</t>
  </si>
  <si>
    <t>MCF7_227</t>
  </si>
  <si>
    <t>MCF7_228</t>
  </si>
  <si>
    <t>MCF7_229</t>
  </si>
  <si>
    <t>MCF7_230</t>
  </si>
  <si>
    <t>MCF7_231</t>
  </si>
  <si>
    <t>MCF7_232</t>
  </si>
  <si>
    <t>MCF7_233</t>
  </si>
  <si>
    <t>MCF7_234</t>
  </si>
  <si>
    <t>MCF7_235</t>
  </si>
  <si>
    <t>MCF7_236</t>
  </si>
  <si>
    <t>MCF7_237</t>
  </si>
  <si>
    <t>MCF7_238</t>
  </si>
  <si>
    <t>MCF7_239</t>
  </si>
  <si>
    <t>MCF7_240</t>
  </si>
  <si>
    <t>MCF7_241</t>
  </si>
  <si>
    <t>MCF7_242</t>
  </si>
  <si>
    <t>MCF7_243</t>
  </si>
  <si>
    <t>MCF7_244</t>
  </si>
  <si>
    <t>MCF7_245</t>
  </si>
  <si>
    <t>MCF7_246</t>
  </si>
  <si>
    <t>MCF7_247</t>
  </si>
  <si>
    <t>MCF7_248</t>
  </si>
  <si>
    <t>MCF7_249</t>
  </si>
  <si>
    <t>MCF7_250</t>
  </si>
  <si>
    <t>MCF7_251</t>
  </si>
  <si>
    <t>MCF7_252</t>
  </si>
  <si>
    <t>MCF7_253</t>
  </si>
  <si>
    <t>MCF7_254</t>
  </si>
  <si>
    <t>MCF7_255</t>
  </si>
  <si>
    <t>MCF7_256</t>
  </si>
  <si>
    <t>MCF7_257</t>
  </si>
  <si>
    <t>MCF7_258</t>
  </si>
  <si>
    <t>MCF7_259</t>
  </si>
  <si>
    <t>MCF7_260</t>
  </si>
  <si>
    <t>MCF7_261</t>
  </si>
  <si>
    <t>MCF7_262</t>
  </si>
  <si>
    <t>MCF7_263</t>
  </si>
  <si>
    <t>MCF7_264</t>
  </si>
  <si>
    <t>MCF7_265</t>
  </si>
  <si>
    <t>MCF7_266</t>
  </si>
  <si>
    <t>MCF7_267</t>
  </si>
  <si>
    <t>MCF7_268</t>
  </si>
  <si>
    <t>MCF7_269</t>
  </si>
  <si>
    <t>MCF7_270</t>
  </si>
  <si>
    <t>MCF7_271</t>
  </si>
  <si>
    <t>MCF7_272</t>
  </si>
  <si>
    <t>MCF7_273</t>
  </si>
  <si>
    <t>MCF7_274</t>
  </si>
  <si>
    <t>MCF7_275</t>
  </si>
  <si>
    <t>MCF7_276</t>
  </si>
  <si>
    <t>MCF7_277</t>
  </si>
  <si>
    <t>MCF7_278</t>
  </si>
  <si>
    <t>MCF7_279</t>
  </si>
  <si>
    <t>MCF7_280</t>
  </si>
  <si>
    <t>MCF7_281</t>
  </si>
  <si>
    <t>MCF7_282</t>
  </si>
  <si>
    <t>MCF7_283</t>
  </si>
  <si>
    <t>MCF7_284</t>
  </si>
  <si>
    <t>MCF7_285</t>
  </si>
  <si>
    <t>MCF7_286</t>
  </si>
  <si>
    <t>MCF7_287</t>
  </si>
  <si>
    <t>MCF7_288</t>
  </si>
  <si>
    <t>MCF7_289</t>
  </si>
  <si>
    <t>MCF7_290</t>
  </si>
  <si>
    <t>MCF7_291</t>
  </si>
  <si>
    <t>MCF7_292</t>
  </si>
  <si>
    <t>MCF7_293</t>
  </si>
  <si>
    <t>MCF7_294</t>
  </si>
  <si>
    <t>MCF7_295</t>
  </si>
  <si>
    <t>MCF7_296</t>
  </si>
  <si>
    <t>MCF7_297</t>
  </si>
  <si>
    <t>MCF7_298</t>
  </si>
  <si>
    <t>MCF7_299</t>
  </si>
  <si>
    <t>MCF7_300</t>
  </si>
  <si>
    <t>MCF7_301</t>
  </si>
  <si>
    <t>MCF7_302</t>
  </si>
  <si>
    <t>MCF7_303</t>
  </si>
  <si>
    <t>MCF7_304</t>
  </si>
  <si>
    <t>MCF7_305</t>
    <phoneticPr fontId="3" type="noConversion"/>
  </si>
  <si>
    <t>MCF7_306</t>
  </si>
  <si>
    <t>MCF7_307</t>
  </si>
  <si>
    <t>MCF7_308</t>
  </si>
  <si>
    <t>MCF7_309</t>
  </si>
  <si>
    <t>MCF7_310</t>
  </si>
  <si>
    <t>MCF7_311</t>
  </si>
  <si>
    <t>MCF7_312</t>
  </si>
  <si>
    <t>MCF7_313</t>
  </si>
  <si>
    <t>MCF7_314</t>
  </si>
  <si>
    <t>MCF7_315</t>
  </si>
  <si>
    <t>MCF7_316</t>
  </si>
  <si>
    <t>MCF7_317</t>
  </si>
  <si>
    <t>MCF7_318</t>
  </si>
  <si>
    <t>MCF7_319</t>
  </si>
  <si>
    <t>MCF7_320</t>
  </si>
  <si>
    <t>MCF7_321</t>
  </si>
  <si>
    <t>MCF7_322</t>
  </si>
  <si>
    <t>MCF7_323</t>
  </si>
  <si>
    <t>MCF7_324</t>
  </si>
  <si>
    <t>MCF7_325</t>
  </si>
  <si>
    <t>MCF7_326</t>
  </si>
  <si>
    <t>MCF7_327</t>
  </si>
  <si>
    <t>MCF7_328</t>
  </si>
  <si>
    <t>MCF7_329</t>
  </si>
  <si>
    <t>MCF7_330</t>
  </si>
  <si>
    <t>MCF7_331</t>
  </si>
  <si>
    <t>MCF7_332</t>
  </si>
  <si>
    <t>MCF7_333</t>
  </si>
  <si>
    <t>MCF7_334</t>
  </si>
  <si>
    <t>MCF7_335</t>
  </si>
  <si>
    <t>MCF7_336</t>
  </si>
  <si>
    <t>MCF7_337</t>
  </si>
  <si>
    <t>MCF7_338</t>
  </si>
  <si>
    <t>MCF7_339</t>
  </si>
  <si>
    <t>MCF7_340</t>
  </si>
  <si>
    <t>MCF7_341</t>
  </si>
  <si>
    <t>MCF7_342</t>
  </si>
  <si>
    <t>MCF7_343</t>
  </si>
  <si>
    <t>MCF7_344</t>
  </si>
  <si>
    <t>MCF7_345</t>
  </si>
  <si>
    <t>MCF7_346</t>
  </si>
  <si>
    <t>MCF7_347</t>
  </si>
  <si>
    <t>MCF7_348</t>
  </si>
  <si>
    <t>MCF7_349</t>
  </si>
  <si>
    <t>MCF7_350</t>
  </si>
  <si>
    <t>MCF7_351</t>
  </si>
  <si>
    <t>MCF7_352</t>
  </si>
  <si>
    <t>MCF7_353</t>
  </si>
  <si>
    <t>MCF7_354</t>
  </si>
  <si>
    <t>MCF7_355</t>
  </si>
  <si>
    <t>MCF7_356</t>
  </si>
  <si>
    <t>MCF7_357</t>
  </si>
  <si>
    <t>MCF7_358</t>
  </si>
  <si>
    <t>MCF7_359</t>
  </si>
  <si>
    <t>MCF7_360</t>
  </si>
  <si>
    <t>MCF7_361</t>
  </si>
  <si>
    <t>MCF7_362</t>
  </si>
  <si>
    <t>MCF7_363</t>
  </si>
  <si>
    <t>MCF7_364</t>
  </si>
  <si>
    <t>MCF7_365</t>
  </si>
  <si>
    <t>MCF7_366</t>
  </si>
  <si>
    <t>MCF7_367</t>
  </si>
  <si>
    <t>MCF7_368</t>
  </si>
  <si>
    <t>MCF7_369</t>
  </si>
  <si>
    <t>MCF7_370</t>
  </si>
  <si>
    <t>MCF7_371</t>
  </si>
  <si>
    <t>MCF7_372</t>
  </si>
  <si>
    <t>MCF7_373</t>
  </si>
  <si>
    <t>MCF7_374</t>
  </si>
  <si>
    <t>MCF7_375</t>
  </si>
  <si>
    <t>MCF7_376</t>
  </si>
  <si>
    <t>MCF7_377</t>
  </si>
  <si>
    <t>MCF7_378</t>
  </si>
  <si>
    <t>MCF7_379</t>
  </si>
  <si>
    <t>MCF7_380</t>
  </si>
  <si>
    <t>MCF7_381</t>
  </si>
  <si>
    <t>MCF7_382</t>
  </si>
  <si>
    <t>MCF7_383</t>
  </si>
  <si>
    <t>MCF7_384</t>
  </si>
  <si>
    <t>MCF7_385</t>
  </si>
  <si>
    <t>MCF7_386</t>
  </si>
  <si>
    <t>MCF7_387</t>
  </si>
  <si>
    <t>MCF7_388</t>
  </si>
  <si>
    <t>MCF7_389</t>
  </si>
  <si>
    <t>MCF7_390</t>
  </si>
  <si>
    <t>MCF7_391</t>
  </si>
  <si>
    <t>MCF7_392</t>
  </si>
  <si>
    <t>MCF7_393</t>
  </si>
  <si>
    <t>MCF7_394</t>
  </si>
  <si>
    <t>MCF7_395</t>
  </si>
  <si>
    <t>MCF7_396</t>
  </si>
  <si>
    <t>MCF7_397</t>
  </si>
  <si>
    <t>MCF7_398</t>
  </si>
  <si>
    <t>MCF7_399</t>
  </si>
  <si>
    <t>MCF7_400</t>
  </si>
  <si>
    <t>MCF7_401</t>
  </si>
  <si>
    <t>MCF7_402</t>
  </si>
  <si>
    <t>MCF10A_159</t>
  </si>
  <si>
    <t>MCF10A_160</t>
  </si>
  <si>
    <t>MCF10A_161</t>
  </si>
  <si>
    <t>MCF10A_162</t>
  </si>
  <si>
    <t>MCF10A_163</t>
  </si>
  <si>
    <t>MCF10A_164</t>
  </si>
  <si>
    <t>MCF10A_165</t>
  </si>
  <si>
    <t>MCF10A_166</t>
  </si>
  <si>
    <t>MCF10A_167</t>
  </si>
  <si>
    <t>MCF10A_168</t>
  </si>
  <si>
    <t>MCF10A_169</t>
  </si>
  <si>
    <t>MCF10A_170</t>
  </si>
  <si>
    <t>MCF10A_171</t>
  </si>
  <si>
    <t>MCF10A_172</t>
  </si>
  <si>
    <t>MCF10A_173</t>
  </si>
  <si>
    <t>MCF10A_174</t>
  </si>
  <si>
    <t>MCF10A_175</t>
  </si>
  <si>
    <t>MCF10A_176</t>
  </si>
  <si>
    <t>MCF10A_177</t>
  </si>
  <si>
    <t>MCF10A_178</t>
  </si>
  <si>
    <t>MCF10A_179</t>
  </si>
  <si>
    <t>MCF10A_180</t>
  </si>
  <si>
    <t>MCF10A_181</t>
  </si>
  <si>
    <t>MCF10A_182</t>
  </si>
  <si>
    <t>MCF10A_183</t>
  </si>
  <si>
    <t>MCF10A_184</t>
  </si>
  <si>
    <t>MCF10A_185</t>
  </si>
  <si>
    <t>MCF10A_186</t>
  </si>
  <si>
    <t>MCF10A_187</t>
  </si>
  <si>
    <t>MCF10A_188</t>
  </si>
  <si>
    <t>MCF10A_189</t>
  </si>
  <si>
    <t>MCF10A_190</t>
  </si>
  <si>
    <t>MCF10A_191</t>
  </si>
  <si>
    <t>MCF10A_192</t>
  </si>
  <si>
    <t>MCF10A_193</t>
  </si>
  <si>
    <t>MCF10A_194</t>
  </si>
  <si>
    <t>MCF10A_195</t>
  </si>
  <si>
    <t>MCF10A_196</t>
  </si>
  <si>
    <t>MCF10A_197</t>
  </si>
  <si>
    <t>MCF10A_198</t>
  </si>
  <si>
    <t>MCF10A_199</t>
  </si>
  <si>
    <t>MCF10A_200</t>
  </si>
  <si>
    <t>MCF10A_201</t>
  </si>
  <si>
    <t>MCF10A_202</t>
  </si>
  <si>
    <t>MCF10A_203</t>
  </si>
  <si>
    <t>MCF10A_204</t>
  </si>
  <si>
    <t>MCF10A_205</t>
  </si>
  <si>
    <t>MCF10A_206</t>
  </si>
  <si>
    <t>MCF10A_207</t>
  </si>
  <si>
    <t>MCF10A_208</t>
  </si>
  <si>
    <t>MCF10A_209</t>
  </si>
  <si>
    <t>MCF10A_210</t>
  </si>
  <si>
    <t>MCF10A_211</t>
  </si>
  <si>
    <t>MCF10A_212</t>
  </si>
  <si>
    <t>MCF10A_213</t>
  </si>
  <si>
    <t>MCF10A_214</t>
  </si>
  <si>
    <t>MCF10A_215</t>
  </si>
  <si>
    <t>MCF10A_216</t>
  </si>
  <si>
    <t>MCF10A_217</t>
  </si>
  <si>
    <t>MCF10A_218</t>
  </si>
  <si>
    <t>MCF10A_219</t>
  </si>
  <si>
    <t>MCF10A_220</t>
  </si>
  <si>
    <t>MCF10A_221</t>
  </si>
  <si>
    <t>MCF10A_222</t>
  </si>
  <si>
    <t>MCF10A_223</t>
  </si>
  <si>
    <t>MCF10A_224</t>
  </si>
  <si>
    <t>MCF10A_225</t>
  </si>
  <si>
    <t>MCF10A_226</t>
  </si>
  <si>
    <t>MCF10A_227</t>
  </si>
  <si>
    <t>MCF10A_228</t>
  </si>
  <si>
    <t>MCF10A_229</t>
  </si>
  <si>
    <t>MCF10A_230</t>
  </si>
  <si>
    <t>MCF10A_231</t>
  </si>
  <si>
    <t>MCF10A_232</t>
  </si>
  <si>
    <t>MCF10A_233</t>
  </si>
  <si>
    <t>MCF10A_234</t>
  </si>
  <si>
    <t>MCF10A_235</t>
  </si>
  <si>
    <t>MCF10A_236</t>
  </si>
  <si>
    <t>MCF10A_237</t>
  </si>
  <si>
    <t>MCF10A_238</t>
  </si>
  <si>
    <t>MCF10A_239</t>
  </si>
  <si>
    <t>MCF10A_240</t>
  </si>
  <si>
    <t>MCF10A_241</t>
  </si>
  <si>
    <t>MCF10A_242</t>
  </si>
  <si>
    <t>MCF10A_243</t>
  </si>
  <si>
    <t>MCF10A_244</t>
  </si>
  <si>
    <t>MCF10A_245</t>
  </si>
  <si>
    <t>MCF10A_246</t>
  </si>
  <si>
    <t>MCF10A_247</t>
  </si>
  <si>
    <t>MCF10A_248</t>
  </si>
  <si>
    <t>MCF10A_249</t>
  </si>
  <si>
    <t>MCF10A_250</t>
  </si>
  <si>
    <t>MCF10A_251</t>
  </si>
  <si>
    <t>MCF10A_252</t>
  </si>
  <si>
    <t>MCF10A_253</t>
  </si>
  <si>
    <t>MCF10A_254</t>
  </si>
  <si>
    <t>MCF10A_255</t>
  </si>
  <si>
    <t>MCF10A_256</t>
  </si>
  <si>
    <t>MCF10A_257</t>
  </si>
  <si>
    <t>MCF10A_258</t>
  </si>
  <si>
    <t>MCF10A_259</t>
  </si>
  <si>
    <t>MCF10A_260</t>
  </si>
  <si>
    <t>MCF10A_261</t>
  </si>
  <si>
    <t>MCF10A_262</t>
  </si>
  <si>
    <t>MCF10A_263</t>
  </si>
  <si>
    <t>MCF10A_264</t>
  </si>
  <si>
    <t>MCF10A_265</t>
  </si>
  <si>
    <t>MCF10A_266</t>
  </si>
  <si>
    <t>MCF10A_267</t>
  </si>
  <si>
    <t>MCF10A_268</t>
  </si>
  <si>
    <t>MCF10A_269</t>
  </si>
  <si>
    <t>MCF10A_270</t>
  </si>
  <si>
    <t>MCF10A_271</t>
  </si>
  <si>
    <t>MCF10A_272</t>
  </si>
  <si>
    <t>MCF10A_273</t>
  </si>
  <si>
    <t>MCF10A_274</t>
  </si>
  <si>
    <t>MCF10A_275</t>
  </si>
  <si>
    <t>MCF10A_276</t>
  </si>
  <si>
    <t>MCF10A_277</t>
  </si>
  <si>
    <t>MCF10A_278</t>
  </si>
  <si>
    <t>MCF10A_279</t>
  </si>
  <si>
    <t>MCF10A_280</t>
  </si>
  <si>
    <t>MCF10A_281</t>
  </si>
  <si>
    <t>MCF10A_282</t>
  </si>
  <si>
    <t>MCF10A_283</t>
  </si>
  <si>
    <t>MCF10A_284</t>
  </si>
  <si>
    <t>MCF10A_285</t>
  </si>
  <si>
    <t>MCF10A_286</t>
  </si>
  <si>
    <t>MCF10A_287</t>
  </si>
  <si>
    <t>MCF10A_288</t>
  </si>
  <si>
    <t>MCF10A_289</t>
  </si>
  <si>
    <t>MCF10A_290</t>
  </si>
  <si>
    <t>MCF10A_291</t>
  </si>
  <si>
    <t>MCF10A_292</t>
  </si>
  <si>
    <t>MCF10A_293</t>
  </si>
  <si>
    <t>MCF10A_294</t>
  </si>
  <si>
    <t>MCF10A_295</t>
  </si>
  <si>
    <t>MCF10A_296</t>
  </si>
  <si>
    <t>MCF10A_297</t>
  </si>
  <si>
    <t>MCF10A_298</t>
  </si>
  <si>
    <t>MCF10A_299</t>
  </si>
  <si>
    <t>MCF10A_300</t>
  </si>
  <si>
    <t>MCF10A_301</t>
  </si>
  <si>
    <t>MCF10A_302</t>
  </si>
  <si>
    <t>MCF10A_303</t>
  </si>
  <si>
    <t>MCF10A_304</t>
  </si>
  <si>
    <t>MCF10A_305</t>
  </si>
  <si>
    <t>MCF10A_306</t>
  </si>
  <si>
    <t>MCF10A_307</t>
  </si>
  <si>
    <t>MCF10A_308</t>
  </si>
  <si>
    <t>MCF10A_309</t>
  </si>
  <si>
    <t>MCF10A_310</t>
  </si>
  <si>
    <t>MCF10A_311</t>
  </si>
  <si>
    <t>MCF10A_312</t>
  </si>
  <si>
    <t>MCF10A_313</t>
  </si>
  <si>
    <t>MCF10A_314</t>
  </si>
  <si>
    <t>MCF10A_315</t>
  </si>
  <si>
    <t>MCF10A_316</t>
  </si>
  <si>
    <t>MCF10A_317</t>
  </si>
  <si>
    <t>MCF10A_318</t>
  </si>
  <si>
    <t>MCF10A_319</t>
  </si>
  <si>
    <t>MCF10A_320</t>
  </si>
  <si>
    <t>MCF10A_321</t>
  </si>
  <si>
    <t>MCF10A_322</t>
  </si>
  <si>
    <t>MCF10A_323</t>
  </si>
  <si>
    <t>MCF10A_324</t>
  </si>
  <si>
    <t>MCF10A_325</t>
  </si>
  <si>
    <t>MCF10A_326</t>
  </si>
  <si>
    <t>MCF10A_327</t>
  </si>
  <si>
    <t>MCF10A_328</t>
  </si>
  <si>
    <t>MCF10A_329</t>
  </si>
  <si>
    <t>MCF10A_330</t>
  </si>
  <si>
    <t>MCF10A_331</t>
  </si>
  <si>
    <t>MCF10A_332</t>
  </si>
  <si>
    <t>MCF10A_333</t>
  </si>
  <si>
    <t>MCF10A_334</t>
  </si>
  <si>
    <t>MCF10A_335</t>
  </si>
  <si>
    <t>MCF10A_336</t>
  </si>
  <si>
    <t>MCF10A_337</t>
  </si>
  <si>
    <t>MCF10A_338</t>
  </si>
  <si>
    <t>MCF10A_339</t>
  </si>
  <si>
    <t>MCF10A_340</t>
  </si>
  <si>
    <t>MCF10A_341</t>
  </si>
  <si>
    <t>MCF10A_342</t>
  </si>
  <si>
    <t>MCF10A_343</t>
  </si>
  <si>
    <t>MCF10A_344</t>
    <phoneticPr fontId="3" type="noConversion"/>
  </si>
  <si>
    <t>MCF10A_345</t>
  </si>
  <si>
    <t>MCF10A_346</t>
  </si>
  <si>
    <t>MCF10A_347</t>
  </si>
  <si>
    <t>MCF10A_348</t>
  </si>
  <si>
    <t>MCF10A_349</t>
  </si>
  <si>
    <t>MCF10A_350</t>
  </si>
  <si>
    <t>MCF10A_351</t>
  </si>
  <si>
    <t>MCF10A_352</t>
  </si>
  <si>
    <t>MCF10A_353</t>
  </si>
  <si>
    <t>MCF10A_354</t>
  </si>
  <si>
    <t>MCF10A_355</t>
  </si>
  <si>
    <t>MCF10A_356</t>
  </si>
  <si>
    <t>MCF10A_357</t>
  </si>
  <si>
    <t>MCF10A_358</t>
  </si>
  <si>
    <t>MCF10A_359</t>
  </si>
  <si>
    <t>MCF10A_360</t>
  </si>
  <si>
    <t>MCF10A_361</t>
  </si>
  <si>
    <t>MCF10A_362</t>
  </si>
  <si>
    <t>MCF10A_363</t>
  </si>
  <si>
    <t>MCF10A_364</t>
  </si>
  <si>
    <t>MCF10A_365</t>
  </si>
  <si>
    <t>MCF10A_366</t>
  </si>
  <si>
    <t>MCF10A_367</t>
  </si>
  <si>
    <t>MCF10A_368</t>
  </si>
  <si>
    <t>MCF10A_369</t>
  </si>
  <si>
    <t>MCF10A_370</t>
  </si>
  <si>
    <t>MCF10A_371</t>
  </si>
  <si>
    <t>MCF10A_372</t>
  </si>
  <si>
    <t>MCF10A_373</t>
  </si>
  <si>
    <t>MCF10A_374</t>
  </si>
  <si>
    <t>MCF10A_375</t>
  </si>
  <si>
    <t>MCF10A_376</t>
  </si>
  <si>
    <t>MCF10A_377</t>
  </si>
  <si>
    <t>MCF10A_378</t>
  </si>
  <si>
    <t>MCF10A_379</t>
  </si>
  <si>
    <t>MCF10A_380</t>
  </si>
  <si>
    <t>MCF10A_381</t>
  </si>
  <si>
    <t>MCF10A_382</t>
  </si>
  <si>
    <t>MCF10A_383</t>
  </si>
  <si>
    <t>MCF10A_384</t>
  </si>
  <si>
    <t>MCF10A_385</t>
  </si>
  <si>
    <t>MCF10A_386</t>
  </si>
  <si>
    <t>MCF10A_387</t>
  </si>
  <si>
    <t>MCF10A_388</t>
  </si>
  <si>
    <t>MCF10A_389</t>
  </si>
  <si>
    <t>MCF10A_390</t>
  </si>
  <si>
    <t>MCF10A_391</t>
  </si>
  <si>
    <t>MCF10A_392</t>
  </si>
  <si>
    <t>MCF10A_393</t>
  </si>
  <si>
    <t>PS_1</t>
    <phoneticPr fontId="3" type="noConversion"/>
  </si>
  <si>
    <t>PS_21</t>
  </si>
  <si>
    <t>PS_22</t>
  </si>
  <si>
    <t>PS_23</t>
  </si>
  <si>
    <t>PS_24</t>
  </si>
  <si>
    <t>PS_25</t>
  </si>
  <si>
    <t>PS_26</t>
  </si>
  <si>
    <t>PS_27</t>
  </si>
  <si>
    <t>PS_28</t>
  </si>
  <si>
    <t>PS_29</t>
  </si>
  <si>
    <t>PS_30</t>
  </si>
  <si>
    <t>PS_31</t>
  </si>
  <si>
    <t>PS_32</t>
  </si>
  <si>
    <t>PS_33</t>
  </si>
  <si>
    <t>PS_34</t>
  </si>
  <si>
    <t>PS_35</t>
  </si>
  <si>
    <t>PS_36</t>
  </si>
  <si>
    <t>PS_37</t>
  </si>
  <si>
    <t>PS_38</t>
  </si>
  <si>
    <t>PS_39</t>
  </si>
  <si>
    <t>PS_40</t>
  </si>
  <si>
    <t>PS_41</t>
  </si>
  <si>
    <t>PS_42</t>
  </si>
  <si>
    <t>PS_43</t>
  </si>
  <si>
    <t>PS_44</t>
  </si>
  <si>
    <t>PS_45</t>
  </si>
  <si>
    <t>PS_46</t>
  </si>
  <si>
    <t>PS_47</t>
  </si>
  <si>
    <t>PS_48</t>
  </si>
  <si>
    <t>PS_49</t>
  </si>
  <si>
    <t>PS_50</t>
  </si>
  <si>
    <t>PS_51</t>
  </si>
  <si>
    <t>PS_52</t>
  </si>
  <si>
    <t>PS_53</t>
  </si>
  <si>
    <t>PS_54</t>
  </si>
  <si>
    <t>PS_55</t>
  </si>
  <si>
    <t>PS_56</t>
  </si>
  <si>
    <t>PS_57</t>
  </si>
  <si>
    <t>PS_58</t>
  </si>
  <si>
    <t>PS_59</t>
  </si>
  <si>
    <t>PS_60</t>
  </si>
  <si>
    <t>PS_61</t>
  </si>
  <si>
    <t>PS_62</t>
  </si>
  <si>
    <t>PS_63</t>
  </si>
  <si>
    <t>PS_64</t>
  </si>
  <si>
    <t>PS_65</t>
  </si>
  <si>
    <t>PS_66</t>
  </si>
  <si>
    <t>PS_67</t>
  </si>
  <si>
    <t>PS_68</t>
  </si>
  <si>
    <t>PS_69</t>
  </si>
  <si>
    <t>PS_70</t>
  </si>
  <si>
    <t>PS_71</t>
  </si>
  <si>
    <t>PS_72</t>
  </si>
  <si>
    <t>PS_73</t>
  </si>
  <si>
    <t>PS_74</t>
  </si>
  <si>
    <t>PS_75</t>
  </si>
  <si>
    <t>PS_76</t>
  </si>
  <si>
    <t>PS_77</t>
  </si>
  <si>
    <t>PS_78</t>
  </si>
  <si>
    <t>PS_79</t>
  </si>
  <si>
    <t>PS_80</t>
  </si>
  <si>
    <t>PS_81</t>
  </si>
  <si>
    <t>PS_82</t>
  </si>
  <si>
    <t>PS_83</t>
  </si>
  <si>
    <t>PS_84</t>
  </si>
  <si>
    <t>PS_85</t>
  </si>
  <si>
    <t>PS_86</t>
  </si>
  <si>
    <t>PS_87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</si>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</sst>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right"/>
    </xf>
    <xf numFmtId="0" fontId="4" fillId="0" borderId="0" xfId="0" applyFont="1" applyAlignment="1"/>
    <xf numFmtId="0" fontId="1" fillId="0" borderId="0" xfId="1"/>
  </cellXfs>
  <cellStyles count="2">
    <cellStyle name="常规" xfId="0" builtinId="0"/>
    <cellStyle name="常规 2" xfId="1" xr:uid="{6473DDF5-A78E-4FF6-91A1-5C2CDD1F29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D4BF-B86F-4453-AB23-8385778933BE}">
  <dimension ref="A1:R467"/>
  <sheetViews>
    <sheetView tabSelected="1" workbookViewId="0">
      <pane ySplit="1" topLeftCell="A17" activePane="bottomLeft" state="frozen"/>
      <selection pane="bottomLeft" activeCell="N39" sqref="N39"/>
    </sheetView>
  </sheetViews>
  <sheetFormatPr defaultColWidth="9.875" defaultRowHeight="14.25" x14ac:dyDescent="0.2"/>
  <cols>
    <col min="1" max="2" width="12.25" style="1" customWidth="1"/>
    <col min="3" max="3" width="9.875" style="2"/>
    <col min="4" max="4" width="9.375" style="2" customWidth="1"/>
    <col min="5" max="6" width="9.875" style="2"/>
    <col min="7" max="7" width="14" style="2" customWidth="1"/>
    <col min="8" max="8" width="14.25" style="4" customWidth="1"/>
    <col min="9" max="10" width="9.875" style="1"/>
    <col min="11" max="11" width="13.375" style="1" customWidth="1"/>
    <col min="12" max="12" width="13.75" style="1" customWidth="1"/>
    <col min="13" max="13" width="13.25" style="1" customWidth="1"/>
    <col min="19" max="16384" width="9.875" style="2"/>
  </cols>
  <sheetData>
    <row r="1" spans="1:13" x14ac:dyDescent="0.2">
      <c r="A1" s="1" t="s">
        <v>470</v>
      </c>
      <c r="B1" s="1" t="s">
        <v>469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1366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</row>
    <row r="2" spans="1:13" x14ac:dyDescent="0.2">
      <c r="A2" s="2" t="s">
        <v>5</v>
      </c>
      <c r="B2" s="2" t="s">
        <v>471</v>
      </c>
      <c r="C2" s="2">
        <f t="shared" ref="C2:C65" si="0">(I2-MIN(I$2:I$467))/(MAX(I$2:I$467)-MIN(I$2:I$467))</f>
        <v>0.17142782918575269</v>
      </c>
      <c r="D2" s="2">
        <f t="shared" ref="D2:D65" si="1">(J2-MIN(J$2:J$467))/(MAX(J$2:J$467)-MIN(J$2:J$467))</f>
        <v>0.24687888727455709</v>
      </c>
      <c r="E2" s="2">
        <f t="shared" ref="E2:E65" si="2">(K2-MIN(K$2:K$467))/(MAX(K$2:K$467)-MIN(K$2:K$467))</f>
        <v>0.51264449097471565</v>
      </c>
      <c r="F2" s="2">
        <f t="shared" ref="F2:F65" si="3">(L2-MIN(L$2:L$467))/(MAX(L$2:L$467)-MIN(L$2:L$467))</f>
        <v>0.62096172398799365</v>
      </c>
      <c r="G2" s="2">
        <f t="shared" ref="G2:G65" si="4">(M2-MIN(M$2:M$467))/(MAX(M$2:M$467)-MIN(M$2:M$467))</f>
        <v>0.40851866656082442</v>
      </c>
      <c r="H2" s="2" t="s">
        <v>5</v>
      </c>
      <c r="I2" s="2">
        <v>123.72933766256324</v>
      </c>
      <c r="J2" s="2">
        <v>0.51733739361885733</v>
      </c>
      <c r="K2" s="2">
        <v>-1.8867927611717294E-2</v>
      </c>
      <c r="L2" s="2">
        <v>0.1387723662060838</v>
      </c>
      <c r="M2" s="2">
        <v>6.6043688321715921E-2</v>
      </c>
    </row>
    <row r="3" spans="1:13" x14ac:dyDescent="0.2">
      <c r="A3" s="2" t="s">
        <v>6</v>
      </c>
      <c r="B3" s="2" t="s">
        <v>471</v>
      </c>
      <c r="C3" s="2">
        <f t="shared" si="0"/>
        <v>0.18875662150662131</v>
      </c>
      <c r="D3" s="2">
        <f t="shared" si="1"/>
        <v>0.22604406367669094</v>
      </c>
      <c r="E3" s="2">
        <f t="shared" si="2"/>
        <v>0.65561476792734885</v>
      </c>
      <c r="F3" s="2">
        <f t="shared" si="3"/>
        <v>0.5684667682621144</v>
      </c>
      <c r="G3" s="2">
        <f t="shared" si="4"/>
        <v>0.40827874096336553</v>
      </c>
      <c r="H3" s="2" t="s">
        <v>6</v>
      </c>
      <c r="I3" s="2">
        <v>128.98577236857508</v>
      </c>
      <c r="J3" s="2">
        <v>0.49645428151739102</v>
      </c>
      <c r="K3" s="2">
        <v>0.19604356300071146</v>
      </c>
      <c r="L3" s="2">
        <v>6.7257963071161164E-2</v>
      </c>
      <c r="M3" s="2">
        <v>6.5624437534204327E-2</v>
      </c>
    </row>
    <row r="4" spans="1:13" x14ac:dyDescent="0.2">
      <c r="A4" s="2" t="s">
        <v>7</v>
      </c>
      <c r="B4" s="2" t="s">
        <v>471</v>
      </c>
      <c r="C4" s="2">
        <f t="shared" si="0"/>
        <v>0.27022669486819823</v>
      </c>
      <c r="D4" s="2">
        <f t="shared" si="1"/>
        <v>0.38037864127013987</v>
      </c>
      <c r="E4" s="2">
        <f t="shared" si="2"/>
        <v>0.53558526701057774</v>
      </c>
      <c r="F4" s="2">
        <f t="shared" si="3"/>
        <v>0.48779022115863641</v>
      </c>
      <c r="G4" s="2">
        <f t="shared" si="4"/>
        <v>0.32157914060594617</v>
      </c>
      <c r="H4" s="2" t="s">
        <v>7</v>
      </c>
      <c r="I4" s="2">
        <v>153.69852287014368</v>
      </c>
      <c r="J4" s="2">
        <v>0.65114655764237517</v>
      </c>
      <c r="K4" s="2">
        <v>1.561641751763021E-2</v>
      </c>
      <c r="L4" s="2">
        <v>-4.2648503813377925E-2</v>
      </c>
      <c r="M4" s="2">
        <v>-8.5876178122357483E-2</v>
      </c>
    </row>
    <row r="5" spans="1:13" x14ac:dyDescent="0.2">
      <c r="A5" s="2" t="s">
        <v>8</v>
      </c>
      <c r="B5" s="2" t="s">
        <v>471</v>
      </c>
      <c r="C5" s="2">
        <f t="shared" si="0"/>
        <v>0.30272106764238177</v>
      </c>
      <c r="D5" s="2">
        <f t="shared" si="1"/>
        <v>0.46583394253940391</v>
      </c>
      <c r="E5" s="2">
        <f t="shared" si="2"/>
        <v>0.57653154619409208</v>
      </c>
      <c r="F5" s="2">
        <f t="shared" si="3"/>
        <v>0.3832171429216743</v>
      </c>
      <c r="G5" s="2">
        <f t="shared" si="4"/>
        <v>0.26153721946889158</v>
      </c>
      <c r="H5" s="2" t="s">
        <v>8</v>
      </c>
      <c r="I5" s="2">
        <v>163.55521372531709</v>
      </c>
      <c r="J5" s="2">
        <v>0.73679991715790227</v>
      </c>
      <c r="K5" s="2">
        <v>7.7166454923497163E-2</v>
      </c>
      <c r="L5" s="2">
        <v>-0.1851094540263738</v>
      </c>
      <c r="M5" s="2">
        <v>-0.19079463195566937</v>
      </c>
    </row>
    <row r="6" spans="1:13" x14ac:dyDescent="0.2">
      <c r="A6" s="2" t="s">
        <v>9</v>
      </c>
      <c r="B6" s="2" t="s">
        <v>471</v>
      </c>
      <c r="C6" s="2">
        <f t="shared" si="0"/>
        <v>0.29182220808809961</v>
      </c>
      <c r="D6" s="2">
        <f t="shared" si="1"/>
        <v>0.43352370370370497</v>
      </c>
      <c r="E6" s="2">
        <f t="shared" si="2"/>
        <v>0.46443345949997911</v>
      </c>
      <c r="F6" s="2">
        <f t="shared" si="3"/>
        <v>0.51189195306291213</v>
      </c>
      <c r="G6" s="2">
        <f t="shared" si="4"/>
        <v>0.2500099833315198</v>
      </c>
      <c r="H6" s="2" t="s">
        <v>9</v>
      </c>
      <c r="I6" s="2">
        <v>160.24920471116982</v>
      </c>
      <c r="J6" s="2">
        <v>0.70441479345087188</v>
      </c>
      <c r="K6" s="2">
        <v>-9.1338268014226509E-2</v>
      </c>
      <c r="L6" s="2">
        <v>-9.8144734228640118E-3</v>
      </c>
      <c r="M6" s="2">
        <v>-0.21093755492683552</v>
      </c>
    </row>
    <row r="7" spans="1:13" x14ac:dyDescent="0.2">
      <c r="A7" s="2" t="s">
        <v>10</v>
      </c>
      <c r="B7" s="2" t="s">
        <v>471</v>
      </c>
      <c r="C7" s="2">
        <f t="shared" si="0"/>
        <v>0.18323940419572962</v>
      </c>
      <c r="D7" s="2">
        <f t="shared" si="1"/>
        <v>0.41991697593253663</v>
      </c>
      <c r="E7" s="2">
        <f t="shared" si="2"/>
        <v>0.46766293438559836</v>
      </c>
      <c r="F7" s="2">
        <f t="shared" si="3"/>
        <v>0.3030148476675939</v>
      </c>
      <c r="G7" s="2">
        <f t="shared" si="4"/>
        <v>0.28987653936333763</v>
      </c>
      <c r="H7" s="2" t="s">
        <v>10</v>
      </c>
      <c r="I7" s="2">
        <v>127.3122055084855</v>
      </c>
      <c r="J7" s="2">
        <v>0.69077652960646163</v>
      </c>
      <c r="K7" s="2">
        <v>-8.6483753660912543E-2</v>
      </c>
      <c r="L7" s="2">
        <v>-0.29436984287396006</v>
      </c>
      <c r="M7" s="2">
        <v>-0.14127393758571649</v>
      </c>
    </row>
    <row r="8" spans="1:13" x14ac:dyDescent="0.2">
      <c r="A8" s="2" t="s">
        <v>11</v>
      </c>
      <c r="B8" s="2" t="s">
        <v>471</v>
      </c>
      <c r="C8" s="2">
        <f t="shared" si="0"/>
        <v>0.18875662150662131</v>
      </c>
      <c r="D8" s="2">
        <f t="shared" si="1"/>
        <v>0.36379496349729296</v>
      </c>
      <c r="E8" s="2">
        <f t="shared" si="2"/>
        <v>0.56945732659029258</v>
      </c>
      <c r="F8" s="2">
        <f t="shared" si="3"/>
        <v>0.35462305948173201</v>
      </c>
      <c r="G8" s="2">
        <f t="shared" si="4"/>
        <v>0.3501583860978511</v>
      </c>
      <c r="H8" s="2" t="s">
        <v>11</v>
      </c>
      <c r="I8" s="2">
        <v>128.98577236857508</v>
      </c>
      <c r="J8" s="2">
        <v>0.63452444417171316</v>
      </c>
      <c r="K8" s="2">
        <v>6.6532558757261828E-2</v>
      </c>
      <c r="L8" s="2">
        <v>-0.22406345983744158</v>
      </c>
      <c r="M8" s="2">
        <v>-3.59362329648929E-2</v>
      </c>
    </row>
    <row r="9" spans="1:13" x14ac:dyDescent="0.2">
      <c r="A9" s="2" t="s">
        <v>12</v>
      </c>
      <c r="B9" s="2" t="s">
        <v>471</v>
      </c>
      <c r="C9" s="2">
        <f t="shared" si="0"/>
        <v>0.26639691656993547</v>
      </c>
      <c r="D9" s="2">
        <f t="shared" si="1"/>
        <v>0.16864785541810681</v>
      </c>
      <c r="E9" s="2">
        <f t="shared" si="2"/>
        <v>0.50285306562541365</v>
      </c>
      <c r="F9" s="2">
        <f t="shared" si="3"/>
        <v>0.50896880109241138</v>
      </c>
      <c r="G9" s="2">
        <f t="shared" si="4"/>
        <v>0.51707311120569288</v>
      </c>
      <c r="H9" s="2" t="s">
        <v>12</v>
      </c>
      <c r="I9" s="2">
        <v>152.53681585729686</v>
      </c>
      <c r="J9" s="2">
        <v>0.43892504707809016</v>
      </c>
      <c r="K9" s="2">
        <v>-3.3586300282534509E-2</v>
      </c>
      <c r="L9" s="2">
        <v>-1.3796712583796888E-2</v>
      </c>
      <c r="M9" s="2">
        <v>0.25573389598305196</v>
      </c>
    </row>
    <row r="10" spans="1:13" x14ac:dyDescent="0.2">
      <c r="A10" s="2" t="s">
        <v>13</v>
      </c>
      <c r="B10" s="2" t="s">
        <v>471</v>
      </c>
      <c r="C10" s="2">
        <f t="shared" si="0"/>
        <v>0.31260840402841472</v>
      </c>
      <c r="D10" s="2">
        <f t="shared" si="1"/>
        <v>0.46710813836274456</v>
      </c>
      <c r="E10" s="2">
        <f t="shared" si="2"/>
        <v>0.49612943836727424</v>
      </c>
      <c r="F10" s="2">
        <f t="shared" si="3"/>
        <v>0.58389955528158954</v>
      </c>
      <c r="G10" s="2">
        <f t="shared" si="4"/>
        <v>0.31389287551978562</v>
      </c>
      <c r="H10" s="2" t="s">
        <v>13</v>
      </c>
      <c r="I10" s="2">
        <v>166.55439203891305</v>
      </c>
      <c r="J10" s="2">
        <v>0.73807706616245483</v>
      </c>
      <c r="K10" s="2">
        <v>-4.3693189540697119E-2</v>
      </c>
      <c r="L10" s="2">
        <v>8.8282203155662375E-2</v>
      </c>
      <c r="M10" s="2">
        <v>-9.9307311459216119E-2</v>
      </c>
    </row>
    <row r="11" spans="1:13" x14ac:dyDescent="0.2">
      <c r="A11" s="2" t="s">
        <v>14</v>
      </c>
      <c r="B11" s="2" t="s">
        <v>471</v>
      </c>
      <c r="C11" s="2">
        <f t="shared" si="0"/>
        <v>0.32328676215849622</v>
      </c>
      <c r="D11" s="2">
        <f t="shared" si="1"/>
        <v>0.42756980370034781</v>
      </c>
      <c r="E11" s="2">
        <f t="shared" si="2"/>
        <v>0.48801400566023101</v>
      </c>
      <c r="F11" s="2">
        <f t="shared" si="3"/>
        <v>0.65655570754848114</v>
      </c>
      <c r="G11" s="2">
        <f t="shared" si="4"/>
        <v>0.3470350303471475</v>
      </c>
      <c r="H11" s="2" t="s">
        <v>14</v>
      </c>
      <c r="I11" s="2">
        <v>169.7935151837261</v>
      </c>
      <c r="J11" s="2">
        <v>0.69844709419836837</v>
      </c>
      <c r="K11" s="2">
        <v>-5.5892226831597447E-2</v>
      </c>
      <c r="L11" s="2">
        <v>0.18726240595037147</v>
      </c>
      <c r="M11" s="2">
        <v>-4.1394047270787437E-2</v>
      </c>
    </row>
    <row r="12" spans="1:13" x14ac:dyDescent="0.2">
      <c r="A12" s="2" t="s">
        <v>15</v>
      </c>
      <c r="B12" s="2" t="s">
        <v>471</v>
      </c>
      <c r="C12" s="2">
        <f t="shared" si="0"/>
        <v>0.20441280914205345</v>
      </c>
      <c r="D12" s="2">
        <f t="shared" si="1"/>
        <v>0.46371028283383642</v>
      </c>
      <c r="E12" s="2">
        <f t="shared" si="2"/>
        <v>0.44438505107898801</v>
      </c>
      <c r="F12" s="2">
        <f t="shared" si="3"/>
        <v>0.61335352684785927</v>
      </c>
      <c r="G12" s="2">
        <f t="shared" si="4"/>
        <v>0.25721423573089347</v>
      </c>
      <c r="H12" s="2" t="s">
        <v>15</v>
      </c>
      <c r="I12" s="2">
        <v>133.73484700268057</v>
      </c>
      <c r="J12" s="2">
        <v>0.73467133548364827</v>
      </c>
      <c r="K12" s="2">
        <v>-0.12147483506857615</v>
      </c>
      <c r="L12" s="2">
        <v>0.12840764316010722</v>
      </c>
      <c r="M12" s="2">
        <v>-0.19834870019912199</v>
      </c>
    </row>
    <row r="13" spans="1:13" x14ac:dyDescent="0.2">
      <c r="A13" s="2" t="s">
        <v>16</v>
      </c>
      <c r="B13" s="2" t="s">
        <v>471</v>
      </c>
      <c r="C13" s="2">
        <f t="shared" si="0"/>
        <v>0.34950365054206528</v>
      </c>
      <c r="D13" s="2">
        <f t="shared" si="1"/>
        <v>0.34168977048997035</v>
      </c>
      <c r="E13" s="2">
        <f t="shared" si="2"/>
        <v>0.46322580309948808</v>
      </c>
      <c r="F13" s="2">
        <f t="shared" si="3"/>
        <v>0.47255727941897502</v>
      </c>
      <c r="G13" s="2">
        <f t="shared" si="4"/>
        <v>0.42773216778435669</v>
      </c>
      <c r="H13" s="2" t="s">
        <v>16</v>
      </c>
      <c r="I13" s="2">
        <v>177.74602332343491</v>
      </c>
      <c r="J13" s="2">
        <v>0.61236801834799048</v>
      </c>
      <c r="K13" s="2">
        <v>-9.3153605038880594E-2</v>
      </c>
      <c r="L13" s="2">
        <v>-6.340049267473602E-2</v>
      </c>
      <c r="M13" s="2">
        <v>9.9617744629740657E-2</v>
      </c>
    </row>
    <row r="14" spans="1:13" x14ac:dyDescent="0.2">
      <c r="A14" s="2" t="s">
        <v>17</v>
      </c>
      <c r="B14" s="2" t="s">
        <v>471</v>
      </c>
      <c r="C14" s="2">
        <f t="shared" si="0"/>
        <v>0.24177638241579738</v>
      </c>
      <c r="D14" s="2">
        <f t="shared" si="1"/>
        <v>0.39398154262742441</v>
      </c>
      <c r="E14" s="2">
        <f t="shared" si="2"/>
        <v>0.44484889378574416</v>
      </c>
      <c r="F14" s="2">
        <f t="shared" si="3"/>
        <v>0.52390344461740801</v>
      </c>
      <c r="G14" s="2">
        <f t="shared" si="4"/>
        <v>0.33190458726415439</v>
      </c>
      <c r="H14" s="2" t="s">
        <v>17</v>
      </c>
      <c r="I14" s="2">
        <v>145.06853833327639</v>
      </c>
      <c r="J14" s="2">
        <v>0.66478098620448955</v>
      </c>
      <c r="K14" s="2">
        <v>-0.12077759135020738</v>
      </c>
      <c r="L14" s="2">
        <v>6.5489016367413222E-3</v>
      </c>
      <c r="M14" s="2">
        <v>-6.7833286122871206E-2</v>
      </c>
    </row>
    <row r="15" spans="1:13" x14ac:dyDescent="0.2">
      <c r="A15" s="2" t="s">
        <v>18</v>
      </c>
      <c r="B15" s="2" t="s">
        <v>471</v>
      </c>
      <c r="C15" s="2">
        <f t="shared" si="0"/>
        <v>0.31929448541741295</v>
      </c>
      <c r="D15" s="2">
        <f t="shared" si="1"/>
        <v>0.34679038019721653</v>
      </c>
      <c r="E15" s="2">
        <f t="shared" si="2"/>
        <v>0.67354419923507458</v>
      </c>
      <c r="F15" s="2">
        <f t="shared" si="3"/>
        <v>0.49967101908708927</v>
      </c>
      <c r="G15" s="2">
        <f t="shared" si="4"/>
        <v>0.35400151864093132</v>
      </c>
      <c r="H15" s="2" t="s">
        <v>18</v>
      </c>
      <c r="I15" s="2">
        <v>168.58251665426931</v>
      </c>
      <c r="J15" s="2">
        <v>0.61748044964849635</v>
      </c>
      <c r="K15" s="2">
        <v>0.22299490484817164</v>
      </c>
      <c r="L15" s="2">
        <v>-2.6463173987467337E-2</v>
      </c>
      <c r="M15" s="2">
        <v>-2.9220666296463693E-2</v>
      </c>
    </row>
    <row r="16" spans="1:13" x14ac:dyDescent="0.2">
      <c r="A16" s="2" t="s">
        <v>19</v>
      </c>
      <c r="B16" s="2" t="s">
        <v>471</v>
      </c>
      <c r="C16" s="2">
        <f t="shared" si="0"/>
        <v>0.19942754381577685</v>
      </c>
      <c r="D16" s="2">
        <f t="shared" si="1"/>
        <v>0.35529267184725472</v>
      </c>
      <c r="E16" s="2">
        <f t="shared" si="2"/>
        <v>0.47828385995297595</v>
      </c>
      <c r="F16" s="2">
        <f t="shared" si="3"/>
        <v>0.51090623110766076</v>
      </c>
      <c r="G16" s="2">
        <f t="shared" si="4"/>
        <v>0.30596668483616618</v>
      </c>
      <c r="H16" s="2" t="s">
        <v>19</v>
      </c>
      <c r="I16" s="2">
        <v>132.22263996629292</v>
      </c>
      <c r="J16" s="2">
        <v>0.62600244691010476</v>
      </c>
      <c r="K16" s="2">
        <v>-7.0518484557286154E-2</v>
      </c>
      <c r="L16" s="2">
        <v>-1.11573322997226E-2</v>
      </c>
      <c r="M16" s="2">
        <v>-0.11315769558358635</v>
      </c>
    </row>
    <row r="17" spans="1:13" x14ac:dyDescent="0.2">
      <c r="A17" s="2" t="s">
        <v>20</v>
      </c>
      <c r="B17" s="2" t="s">
        <v>471</v>
      </c>
      <c r="C17" s="2">
        <f t="shared" si="0"/>
        <v>0.27778432451879798</v>
      </c>
      <c r="D17" s="2">
        <f t="shared" si="1"/>
        <v>0.24050025533008645</v>
      </c>
      <c r="E17" s="2">
        <f t="shared" si="2"/>
        <v>0.64470273307091597</v>
      </c>
      <c r="F17" s="2">
        <f t="shared" si="3"/>
        <v>0.68700704105124744</v>
      </c>
      <c r="G17" s="2">
        <f t="shared" si="4"/>
        <v>0.32902331860277867</v>
      </c>
      <c r="H17" s="2" t="s">
        <v>20</v>
      </c>
      <c r="I17" s="2">
        <v>155.99101885341861</v>
      </c>
      <c r="J17" s="2">
        <v>0.51094397803150304</v>
      </c>
      <c r="K17" s="2">
        <v>0.17964070132487009</v>
      </c>
      <c r="L17" s="2">
        <v>0.22874656209452504</v>
      </c>
      <c r="M17" s="2">
        <v>-7.286807260713235E-2</v>
      </c>
    </row>
    <row r="18" spans="1:13" x14ac:dyDescent="0.2">
      <c r="A18" s="2" t="s">
        <v>21</v>
      </c>
      <c r="B18" s="2" t="s">
        <v>471</v>
      </c>
      <c r="C18" s="2">
        <f t="shared" si="0"/>
        <v>0.27781786784572715</v>
      </c>
      <c r="D18" s="2">
        <f t="shared" si="1"/>
        <v>0.32723357883657495</v>
      </c>
      <c r="E18" s="2">
        <f t="shared" si="2"/>
        <v>0.51577051722076539</v>
      </c>
      <c r="F18" s="2">
        <f t="shared" si="3"/>
        <v>0.57870185553382369</v>
      </c>
      <c r="G18" s="2">
        <f t="shared" si="4"/>
        <v>0.42701022950011097</v>
      </c>
      <c r="H18" s="2" t="s">
        <v>21</v>
      </c>
      <c r="I18" s="2">
        <v>156.00119372911456</v>
      </c>
      <c r="J18" s="2">
        <v>0.59787832183387857</v>
      </c>
      <c r="K18" s="2">
        <v>-1.4168916218917693E-2</v>
      </c>
      <c r="L18" s="2">
        <v>8.1201324812283482E-2</v>
      </c>
      <c r="M18" s="2">
        <v>9.8356215233084077E-2</v>
      </c>
    </row>
    <row r="19" spans="1:13" x14ac:dyDescent="0.2">
      <c r="A19" s="2" t="s">
        <v>22</v>
      </c>
      <c r="B19" s="2" t="s">
        <v>471</v>
      </c>
      <c r="C19" s="2">
        <f t="shared" si="0"/>
        <v>0.20468647850365235</v>
      </c>
      <c r="D19" s="2">
        <f t="shared" si="1"/>
        <v>0.3068273135937063</v>
      </c>
      <c r="E19" s="2">
        <f t="shared" si="2"/>
        <v>0.66382560720142703</v>
      </c>
      <c r="F19" s="2">
        <f t="shared" si="3"/>
        <v>0.67555947661403759</v>
      </c>
      <c r="G19" s="2">
        <f t="shared" si="4"/>
        <v>0.47936804704287411</v>
      </c>
      <c r="H19" s="2" t="s">
        <v>22</v>
      </c>
      <c r="I19" s="2">
        <v>133.81786058514172</v>
      </c>
      <c r="J19" s="2">
        <v>0.57742476134955911</v>
      </c>
      <c r="K19" s="2">
        <v>0.20838601448911298</v>
      </c>
      <c r="L19" s="2">
        <v>0.21315143058606967</v>
      </c>
      <c r="M19" s="2">
        <v>0.18984731276365918</v>
      </c>
    </row>
    <row r="20" spans="1:13" x14ac:dyDescent="0.2">
      <c r="A20" s="2" t="s">
        <v>23</v>
      </c>
      <c r="B20" s="2" t="s">
        <v>471</v>
      </c>
      <c r="C20" s="2">
        <f t="shared" si="0"/>
        <v>0.17174749722283286</v>
      </c>
      <c r="D20" s="2">
        <f t="shared" si="1"/>
        <v>0.32638411495434788</v>
      </c>
      <c r="E20" s="2">
        <f t="shared" si="2"/>
        <v>0.45101142629945506</v>
      </c>
      <c r="F20" s="2">
        <f t="shared" si="3"/>
        <v>0.53234333597923889</v>
      </c>
      <c r="G20" s="2">
        <f t="shared" si="4"/>
        <v>0.44526402833380768</v>
      </c>
      <c r="H20" s="2" t="s">
        <v>23</v>
      </c>
      <c r="I20" s="2">
        <v>123.82630426781751</v>
      </c>
      <c r="J20" s="2">
        <v>0.5970268891641769</v>
      </c>
      <c r="K20" s="2">
        <v>-0.11151413410092231</v>
      </c>
      <c r="L20" s="2">
        <v>1.8046650037877088E-2</v>
      </c>
      <c r="M20" s="2">
        <v>0.13025326839106227</v>
      </c>
    </row>
    <row r="21" spans="1:13" x14ac:dyDescent="0.2">
      <c r="A21" s="2" t="s">
        <v>24</v>
      </c>
      <c r="B21" s="2" t="s">
        <v>471</v>
      </c>
      <c r="C21" s="2">
        <f t="shared" si="0"/>
        <v>0.18323940419572962</v>
      </c>
      <c r="D21" s="2">
        <f t="shared" si="1"/>
        <v>0.2536822511601412</v>
      </c>
      <c r="E21" s="2">
        <f t="shared" si="2"/>
        <v>0.57416074491163338</v>
      </c>
      <c r="F21" s="2">
        <f t="shared" si="3"/>
        <v>0.58629907852032492</v>
      </c>
      <c r="G21" s="2">
        <f t="shared" si="4"/>
        <v>0.50482393678407556</v>
      </c>
      <c r="H21" s="2" t="s">
        <v>24</v>
      </c>
      <c r="I21" s="2">
        <v>127.3122055084855</v>
      </c>
      <c r="J21" s="2">
        <v>0.5241565255410624</v>
      </c>
      <c r="K21" s="2">
        <v>7.3602690143718008E-2</v>
      </c>
      <c r="L21" s="2">
        <v>9.1551097659023972E-2</v>
      </c>
      <c r="M21" s="2">
        <v>0.23432944361522928</v>
      </c>
    </row>
    <row r="22" spans="1:13" x14ac:dyDescent="0.2">
      <c r="A22" s="2" t="s">
        <v>25</v>
      </c>
      <c r="B22" s="2" t="s">
        <v>471</v>
      </c>
      <c r="C22" s="2">
        <f t="shared" si="0"/>
        <v>0.446918807992089</v>
      </c>
      <c r="D22" s="2">
        <f t="shared" si="1"/>
        <v>8.1068894443275141E-2</v>
      </c>
      <c r="E22" s="2">
        <f t="shared" si="2"/>
        <v>0.46623556007287603</v>
      </c>
      <c r="F22" s="2">
        <f t="shared" si="3"/>
        <v>0.5365733465333089</v>
      </c>
      <c r="G22" s="2">
        <f t="shared" si="4"/>
        <v>0.45751320275542512</v>
      </c>
      <c r="H22" s="2" t="s">
        <v>25</v>
      </c>
      <c r="I22" s="2">
        <v>207.29548095616656</v>
      </c>
      <c r="J22" s="2">
        <v>0.35114310588830888</v>
      </c>
      <c r="K22" s="2">
        <v>-8.8629368454053503E-2</v>
      </c>
      <c r="L22" s="2">
        <v>2.3809235715792132E-2</v>
      </c>
      <c r="M22" s="2">
        <v>0.15165772075888501</v>
      </c>
    </row>
    <row r="23" spans="1:13" x14ac:dyDescent="0.2">
      <c r="A23" s="2" t="s">
        <v>26</v>
      </c>
      <c r="B23" s="2" t="s">
        <v>471</v>
      </c>
      <c r="C23" s="2">
        <f t="shared" si="0"/>
        <v>0.45532502838926225</v>
      </c>
      <c r="D23" s="2">
        <f t="shared" si="1"/>
        <v>1.5591300061882312E-2</v>
      </c>
      <c r="E23" s="2">
        <f t="shared" si="2"/>
        <v>0.41678221128584708</v>
      </c>
      <c r="F23" s="2">
        <f t="shared" si="3"/>
        <v>0.65621981961563958</v>
      </c>
      <c r="G23" s="2">
        <f t="shared" si="4"/>
        <v>0.38065919786129615</v>
      </c>
      <c r="H23" s="2" t="s">
        <v>26</v>
      </c>
      <c r="I23" s="2">
        <v>209.8453844822694</v>
      </c>
      <c r="J23" s="2">
        <v>0.28551375523995443</v>
      </c>
      <c r="K23" s="2">
        <v>-0.1629671478172276</v>
      </c>
      <c r="L23" s="2">
        <v>0.18680482246058203</v>
      </c>
      <c r="M23" s="2">
        <v>1.736149552678623E-2</v>
      </c>
    </row>
    <row r="24" spans="1:13" x14ac:dyDescent="0.2">
      <c r="A24" s="2" t="s">
        <v>27</v>
      </c>
      <c r="B24" s="2" t="s">
        <v>471</v>
      </c>
      <c r="C24" s="2">
        <f t="shared" si="0"/>
        <v>0.42993606873355283</v>
      </c>
      <c r="D24" s="2">
        <f t="shared" si="1"/>
        <v>0.35231572184557614</v>
      </c>
      <c r="E24" s="2">
        <f t="shared" si="2"/>
        <v>0.46695005797777467</v>
      </c>
      <c r="F24" s="2">
        <f t="shared" si="3"/>
        <v>0.29530843781347854</v>
      </c>
      <c r="G24" s="2">
        <f t="shared" si="4"/>
        <v>0.23704103211752575</v>
      </c>
      <c r="H24" s="2" t="s">
        <v>27</v>
      </c>
      <c r="I24" s="2">
        <v>202.14401636539901</v>
      </c>
      <c r="J24" s="2">
        <v>0.623018597283853</v>
      </c>
      <c r="K24" s="2">
        <v>-8.755534234838902E-2</v>
      </c>
      <c r="L24" s="2">
        <v>-0.30486836208231993</v>
      </c>
      <c r="M24" s="2">
        <v>-0.23359975965719304</v>
      </c>
    </row>
    <row r="25" spans="1:13" x14ac:dyDescent="0.2">
      <c r="A25" s="2" t="s">
        <v>28</v>
      </c>
      <c r="B25" s="2" t="s">
        <v>471</v>
      </c>
      <c r="C25" s="2">
        <f t="shared" si="0"/>
        <v>0.41772810252564119</v>
      </c>
      <c r="D25" s="2">
        <f t="shared" si="1"/>
        <v>0.41120155302916489</v>
      </c>
      <c r="E25" s="2">
        <f t="shared" si="2"/>
        <v>0.68109139112842643</v>
      </c>
      <c r="F25" s="2">
        <f t="shared" si="3"/>
        <v>0.49039780101845321</v>
      </c>
      <c r="G25" s="2">
        <f t="shared" si="4"/>
        <v>0.3057267592387074</v>
      </c>
      <c r="H25" s="2" t="s">
        <v>28</v>
      </c>
      <c r="I25" s="2">
        <v>198.4409090699294</v>
      </c>
      <c r="J25" s="2">
        <v>0.68204090712096865</v>
      </c>
      <c r="K25" s="2">
        <v>0.23433976823033908</v>
      </c>
      <c r="L25" s="2">
        <v>-3.909617169455093E-2</v>
      </c>
      <c r="M25" s="2">
        <v>-0.11357694637109783</v>
      </c>
    </row>
    <row r="26" spans="1:13" x14ac:dyDescent="0.2">
      <c r="A26" s="2" t="s">
        <v>29</v>
      </c>
      <c r="B26" s="2" t="s">
        <v>471</v>
      </c>
      <c r="C26" s="2">
        <f t="shared" si="0"/>
        <v>0.41606558831490359</v>
      </c>
      <c r="D26" s="2">
        <f t="shared" si="1"/>
        <v>0.44585240923764885</v>
      </c>
      <c r="E26" s="2">
        <f t="shared" si="2"/>
        <v>0.51688343908393053</v>
      </c>
      <c r="F26" s="2">
        <f t="shared" si="3"/>
        <v>0.4551575909694171</v>
      </c>
      <c r="G26" s="2">
        <f t="shared" si="4"/>
        <v>0.28459385323550401</v>
      </c>
      <c r="H26" s="2" t="s">
        <v>29</v>
      </c>
      <c r="I26" s="2">
        <v>197.93660979536108</v>
      </c>
      <c r="J26" s="2">
        <v>0.71677207300843371</v>
      </c>
      <c r="K26" s="2">
        <v>-1.2495983203426597E-2</v>
      </c>
      <c r="L26" s="2">
        <v>-8.710426224645329E-2</v>
      </c>
      <c r="M26" s="2">
        <v>-0.15050500897921548</v>
      </c>
    </row>
    <row r="27" spans="1:13" x14ac:dyDescent="0.2">
      <c r="A27" s="2" t="s">
        <v>30</v>
      </c>
      <c r="B27" s="2" t="s">
        <v>471</v>
      </c>
      <c r="C27" s="2">
        <f t="shared" si="0"/>
        <v>0.53956034897075544</v>
      </c>
      <c r="D27" s="2">
        <f t="shared" si="1"/>
        <v>0.12698586105014245</v>
      </c>
      <c r="E27" s="2">
        <f t="shared" si="2"/>
        <v>0.42094041446187924</v>
      </c>
      <c r="F27" s="2">
        <f t="shared" si="3"/>
        <v>0.63712533799286175</v>
      </c>
      <c r="G27" s="2">
        <f t="shared" si="4"/>
        <v>0.35976405596368266</v>
      </c>
      <c r="H27" s="2" t="s">
        <v>30</v>
      </c>
      <c r="I27" s="2">
        <v>235.39693212493859</v>
      </c>
      <c r="J27" s="2">
        <v>0.39716649343974958</v>
      </c>
      <c r="K27" s="2">
        <v>-0.15671657838504782</v>
      </c>
      <c r="L27" s="2">
        <v>0.16079221920105558</v>
      </c>
      <c r="M27" s="2">
        <v>-1.9151093327941515E-2</v>
      </c>
    </row>
    <row r="28" spans="1:13" x14ac:dyDescent="0.2">
      <c r="A28" s="2" t="s">
        <v>31</v>
      </c>
      <c r="B28" s="2" t="s">
        <v>471</v>
      </c>
      <c r="C28" s="2">
        <f t="shared" si="0"/>
        <v>0.44478463813195274</v>
      </c>
      <c r="D28" s="2">
        <f t="shared" si="1"/>
        <v>0.37697695932734782</v>
      </c>
      <c r="E28" s="2">
        <f t="shared" si="2"/>
        <v>0.58439367563861888</v>
      </c>
      <c r="F28" s="2">
        <f t="shared" si="3"/>
        <v>0.9267737204206401</v>
      </c>
      <c r="G28" s="2">
        <f t="shared" si="4"/>
        <v>0.25673438453597575</v>
      </c>
      <c r="H28" s="2" t="s">
        <v>31</v>
      </c>
      <c r="I28" s="2">
        <v>206.64811186583276</v>
      </c>
      <c r="J28" s="2">
        <v>0.64773699168127263</v>
      </c>
      <c r="K28" s="2">
        <v>8.8984729283215436E-2</v>
      </c>
      <c r="L28" s="2">
        <v>0.55538310706624228</v>
      </c>
      <c r="M28" s="2">
        <v>-0.19918720177414517</v>
      </c>
    </row>
    <row r="29" spans="1:13" x14ac:dyDescent="0.2">
      <c r="A29" s="2" t="s">
        <v>32</v>
      </c>
      <c r="B29" s="2" t="s">
        <v>471</v>
      </c>
      <c r="C29" s="2">
        <f t="shared" si="0"/>
        <v>0.34950365054206528</v>
      </c>
      <c r="D29" s="2">
        <f t="shared" si="1"/>
        <v>0.37442474126678282</v>
      </c>
      <c r="E29" s="2">
        <f t="shared" si="2"/>
        <v>0.46225063625010343</v>
      </c>
      <c r="F29" s="2">
        <f t="shared" si="3"/>
        <v>0.54093515808987125</v>
      </c>
      <c r="G29" s="2">
        <f t="shared" si="4"/>
        <v>0.38210091293791848</v>
      </c>
      <c r="H29" s="2" t="s">
        <v>32</v>
      </c>
      <c r="I29" s="2">
        <v>177.74602332343491</v>
      </c>
      <c r="J29" s="2">
        <v>0.64517885838987177</v>
      </c>
      <c r="K29" s="2">
        <v>-9.4619466095207105E-2</v>
      </c>
      <c r="L29" s="2">
        <v>2.9751375217412668E-2</v>
      </c>
      <c r="M29" s="2">
        <v>1.9880777285977647E-2</v>
      </c>
    </row>
    <row r="30" spans="1:13" x14ac:dyDescent="0.2">
      <c r="A30" s="2" t="s">
        <v>33</v>
      </c>
      <c r="B30" s="2" t="s">
        <v>471</v>
      </c>
      <c r="C30" s="2">
        <f t="shared" si="0"/>
        <v>0.36313576811199649</v>
      </c>
      <c r="D30" s="2">
        <f t="shared" si="1"/>
        <v>0.51302510496961184</v>
      </c>
      <c r="E30" s="2">
        <f t="shared" si="2"/>
        <v>0.68484666486243495</v>
      </c>
      <c r="F30" s="2">
        <f t="shared" si="3"/>
        <v>0.59866815963006559</v>
      </c>
      <c r="G30" s="2">
        <f t="shared" si="4"/>
        <v>0.19477089712738097</v>
      </c>
      <c r="H30" s="2" t="s">
        <v>33</v>
      </c>
      <c r="I30" s="2">
        <v>181.88112602327664</v>
      </c>
      <c r="J30" s="2">
        <v>0.78410045371389547</v>
      </c>
      <c r="K30" s="2">
        <v>0.23998465815456349</v>
      </c>
      <c r="L30" s="2">
        <v>0.10840162054563474</v>
      </c>
      <c r="M30" s="2">
        <v>-0.30746343894167183</v>
      </c>
    </row>
    <row r="31" spans="1:13" x14ac:dyDescent="0.2">
      <c r="A31" s="2" t="s">
        <v>34</v>
      </c>
      <c r="B31" s="2" t="s">
        <v>471</v>
      </c>
      <c r="C31" s="2">
        <f t="shared" si="0"/>
        <v>0.34950365054206528</v>
      </c>
      <c r="D31" s="2">
        <f t="shared" si="1"/>
        <v>0.12443364298957742</v>
      </c>
      <c r="E31" s="2">
        <f t="shared" si="2"/>
        <v>0.48249057124120104</v>
      </c>
      <c r="F31" s="2">
        <f t="shared" si="3"/>
        <v>0.59013144135449935</v>
      </c>
      <c r="G31" s="2">
        <f t="shared" si="4"/>
        <v>0.41092008402728236</v>
      </c>
      <c r="H31" s="2" t="s">
        <v>34</v>
      </c>
      <c r="I31" s="2">
        <v>177.74602332343491</v>
      </c>
      <c r="J31" s="2">
        <v>0.39460836014834866</v>
      </c>
      <c r="K31" s="2">
        <v>-6.4194998215939103E-2</v>
      </c>
      <c r="L31" s="2">
        <v>9.6771963871648103E-2</v>
      </c>
      <c r="M31" s="2">
        <v>7.0239973230953823E-2</v>
      </c>
    </row>
    <row r="32" spans="1:13" x14ac:dyDescent="0.2">
      <c r="A32" s="2" t="s">
        <v>35</v>
      </c>
      <c r="B32" s="2" t="s">
        <v>471</v>
      </c>
      <c r="C32" s="2">
        <f t="shared" si="0"/>
        <v>0.36313576811199649</v>
      </c>
      <c r="D32" s="2">
        <f t="shared" si="1"/>
        <v>0.37952917738791292</v>
      </c>
      <c r="E32" s="2">
        <f t="shared" si="2"/>
        <v>0.59456325717033631</v>
      </c>
      <c r="F32" s="2">
        <f t="shared" si="3"/>
        <v>0.54623168223420859</v>
      </c>
      <c r="G32" s="2">
        <f t="shared" si="4"/>
        <v>0.33454809181994022</v>
      </c>
      <c r="H32" s="2" t="s">
        <v>35</v>
      </c>
      <c r="I32" s="2">
        <v>181.88112602327664</v>
      </c>
      <c r="J32" s="2">
        <v>0.65029512497267361</v>
      </c>
      <c r="K32" s="2">
        <v>0.10427154254587778</v>
      </c>
      <c r="L32" s="2">
        <v>3.6966883024484809E-2</v>
      </c>
      <c r="M32" s="2">
        <v>-6.3213973391999967E-2</v>
      </c>
    </row>
    <row r="33" spans="1:13" x14ac:dyDescent="0.2">
      <c r="A33" s="2" t="s">
        <v>36</v>
      </c>
      <c r="B33" s="2" t="s">
        <v>471</v>
      </c>
      <c r="C33" s="2">
        <f t="shared" si="0"/>
        <v>0.25848487898804656</v>
      </c>
      <c r="D33" s="2">
        <f t="shared" si="1"/>
        <v>0.14314098046799198</v>
      </c>
      <c r="E33" s="2">
        <f t="shared" si="2"/>
        <v>0.56990867062595274</v>
      </c>
      <c r="F33" s="2">
        <f t="shared" si="3"/>
        <v>0.45296087715082822</v>
      </c>
      <c r="G33" s="2">
        <f t="shared" si="4"/>
        <v>0.38762352466321098</v>
      </c>
      <c r="H33" s="2" t="s">
        <v>36</v>
      </c>
      <c r="I33" s="2">
        <v>150.13681543195699</v>
      </c>
      <c r="J33" s="2">
        <v>0.41335905529326483</v>
      </c>
      <c r="K33" s="2">
        <v>6.7211014598225871E-2</v>
      </c>
      <c r="L33" s="2">
        <v>-9.0096867448655082E-2</v>
      </c>
      <c r="M33" s="2">
        <v>2.9531099466988286E-2</v>
      </c>
    </row>
    <row r="34" spans="1:13" x14ac:dyDescent="0.2">
      <c r="A34" s="2" t="s">
        <v>37</v>
      </c>
      <c r="B34" s="2" t="s">
        <v>471</v>
      </c>
      <c r="C34" s="2">
        <f t="shared" si="0"/>
        <v>0.35222961970983424</v>
      </c>
      <c r="D34" s="2">
        <f t="shared" si="1"/>
        <v>0.21924452620499071</v>
      </c>
      <c r="E34" s="2">
        <f t="shared" si="2"/>
        <v>0.52346642734160731</v>
      </c>
      <c r="F34" s="2">
        <f t="shared" si="3"/>
        <v>0.5489856901689032</v>
      </c>
      <c r="G34" s="2">
        <f t="shared" si="4"/>
        <v>0.44214067258310408</v>
      </c>
      <c r="H34" s="2" t="s">
        <v>37</v>
      </c>
      <c r="I34" s="2">
        <v>178.57290604414956</v>
      </c>
      <c r="J34" s="2">
        <v>0.48963898487748186</v>
      </c>
      <c r="K34" s="2">
        <v>-2.6005010843694887E-3</v>
      </c>
      <c r="L34" s="2">
        <v>4.0718695573998653E-2</v>
      </c>
      <c r="M34" s="2">
        <v>0.12479545408516785</v>
      </c>
    </row>
    <row r="35" spans="1:13" x14ac:dyDescent="0.2">
      <c r="A35" s="2" t="s">
        <v>38</v>
      </c>
      <c r="B35" s="2" t="s">
        <v>471</v>
      </c>
      <c r="C35" s="2">
        <f t="shared" si="0"/>
        <v>0.44707073935040026</v>
      </c>
      <c r="D35" s="2">
        <f t="shared" si="1"/>
        <v>0.28599248999584015</v>
      </c>
      <c r="E35" s="2">
        <f t="shared" si="2"/>
        <v>0.55694612900092499</v>
      </c>
      <c r="F35" s="2">
        <f t="shared" si="3"/>
        <v>0.42404126178509394</v>
      </c>
      <c r="G35" s="2">
        <f t="shared" si="4"/>
        <v>0.34535555116493527</v>
      </c>
      <c r="H35" s="2" t="s">
        <v>38</v>
      </c>
      <c r="I35" s="2">
        <v>207.34156710285075</v>
      </c>
      <c r="J35" s="2">
        <v>0.5565416492480928</v>
      </c>
      <c r="K35" s="2">
        <v>4.7725851652900331E-2</v>
      </c>
      <c r="L35" s="2">
        <v>-0.12949434865754861</v>
      </c>
      <c r="M35" s="2">
        <v>-4.4328802783368704E-2</v>
      </c>
    </row>
    <row r="36" spans="1:13" x14ac:dyDescent="0.2">
      <c r="A36" s="2" t="s">
        <v>39</v>
      </c>
      <c r="B36" s="2" t="s">
        <v>471</v>
      </c>
      <c r="C36" s="2">
        <f t="shared" si="0"/>
        <v>0.38179559983065786</v>
      </c>
      <c r="D36" s="2">
        <f t="shared" si="1"/>
        <v>0.31107845941872542</v>
      </c>
      <c r="E36" s="2">
        <f t="shared" si="2"/>
        <v>0.4146048755626881</v>
      </c>
      <c r="F36" s="2">
        <f t="shared" si="3"/>
        <v>0.48087454777707778</v>
      </c>
      <c r="G36" s="2">
        <f t="shared" si="4"/>
        <v>0.42100776657990074</v>
      </c>
      <c r="H36" s="2" t="s">
        <v>39</v>
      </c>
      <c r="I36" s="2">
        <v>187.54131198650686</v>
      </c>
      <c r="J36" s="2">
        <v>0.58168575998036331</v>
      </c>
      <c r="K36" s="2">
        <v>-0.16624009710292292</v>
      </c>
      <c r="L36" s="2">
        <v>-5.206979481780899E-2</v>
      </c>
      <c r="M36" s="2">
        <v>8.786739147705025E-2</v>
      </c>
    </row>
    <row r="37" spans="1:13" x14ac:dyDescent="0.2">
      <c r="A37" s="2" t="s">
        <v>40</v>
      </c>
      <c r="B37" s="2" t="s">
        <v>471</v>
      </c>
      <c r="C37" s="2">
        <f t="shared" si="0"/>
        <v>0.299034186608305</v>
      </c>
      <c r="D37" s="2">
        <f t="shared" si="1"/>
        <v>0.36252076767395242</v>
      </c>
      <c r="E37" s="2">
        <f t="shared" si="2"/>
        <v>0.34110627448097347</v>
      </c>
      <c r="F37" s="2">
        <f t="shared" si="3"/>
        <v>0.50986561310930367</v>
      </c>
      <c r="G37" s="2">
        <f t="shared" si="4"/>
        <v>0.35568099782314355</v>
      </c>
      <c r="H37" s="2" t="s">
        <v>40</v>
      </c>
      <c r="I37" s="2">
        <v>162.43685249935217</v>
      </c>
      <c r="J37" s="2">
        <v>0.63324729516716072</v>
      </c>
      <c r="K37" s="2">
        <v>-0.27672245926294553</v>
      </c>
      <c r="L37" s="2">
        <v>-1.2574976605064514E-2</v>
      </c>
      <c r="M37" s="2">
        <v>-2.6285910783882427E-2</v>
      </c>
    </row>
    <row r="38" spans="1:13" x14ac:dyDescent="0.2">
      <c r="A38" s="2" t="s">
        <v>41</v>
      </c>
      <c r="B38" s="2" t="s">
        <v>471</v>
      </c>
      <c r="C38" s="2">
        <f t="shared" si="0"/>
        <v>0.32243606908267364</v>
      </c>
      <c r="D38" s="2">
        <f t="shared" si="1"/>
        <v>0.20351413872825472</v>
      </c>
      <c r="E38" s="2">
        <f t="shared" si="2"/>
        <v>0.63137650996923367</v>
      </c>
      <c r="F38" s="2">
        <f t="shared" si="3"/>
        <v>0.36766286322572783</v>
      </c>
      <c r="G38" s="2">
        <f t="shared" si="4"/>
        <v>0.44766544580026557</v>
      </c>
      <c r="H38" s="2" t="s">
        <v>41</v>
      </c>
      <c r="I38" s="2">
        <v>169.53546993018972</v>
      </c>
      <c r="J38" s="2">
        <v>0.47387213935881745</v>
      </c>
      <c r="K38" s="2">
        <v>0.15960885602065233</v>
      </c>
      <c r="L38" s="2">
        <v>-0.20629920479895858</v>
      </c>
      <c r="M38" s="2">
        <v>0.13444955330030017</v>
      </c>
    </row>
    <row r="39" spans="1:13" x14ac:dyDescent="0.2">
      <c r="A39" s="2" t="s">
        <v>42</v>
      </c>
      <c r="B39" s="2" t="s">
        <v>471</v>
      </c>
      <c r="C39" s="2">
        <f t="shared" si="0"/>
        <v>0.38456812130652118</v>
      </c>
      <c r="D39" s="2">
        <f t="shared" si="1"/>
        <v>0.31065372747761194</v>
      </c>
      <c r="E39" s="2">
        <f t="shared" si="2"/>
        <v>0.46764764524637659</v>
      </c>
      <c r="F39" s="2">
        <f t="shared" si="3"/>
        <v>0.52872347274464848</v>
      </c>
      <c r="G39" s="2">
        <f t="shared" si="4"/>
        <v>0.3122112348457044</v>
      </c>
      <c r="H39" s="2" t="s">
        <v>42</v>
      </c>
      <c r="I39" s="2">
        <v>188.38231566633863</v>
      </c>
      <c r="J39" s="2">
        <v>0.58126004364551254</v>
      </c>
      <c r="K39" s="2">
        <v>-8.650673614209925E-2</v>
      </c>
      <c r="L39" s="2">
        <v>1.3115274154762213E-2</v>
      </c>
      <c r="M39" s="2">
        <v>-0.10224584400591907</v>
      </c>
    </row>
    <row r="40" spans="1:13" x14ac:dyDescent="0.2">
      <c r="A40" s="2" t="s">
        <v>43</v>
      </c>
      <c r="B40" s="2" t="s">
        <v>471</v>
      </c>
      <c r="C40" s="2">
        <f t="shared" si="0"/>
        <v>0.43351254771317727</v>
      </c>
      <c r="D40" s="2">
        <f t="shared" si="1"/>
        <v>0.10359881939171138</v>
      </c>
      <c r="E40" s="2">
        <f t="shared" si="2"/>
        <v>0.59333541456380501</v>
      </c>
      <c r="F40" s="2">
        <f t="shared" si="3"/>
        <v>0.49294032369208896</v>
      </c>
      <c r="G40" s="2">
        <f t="shared" si="4"/>
        <v>0.41452329097290369</v>
      </c>
      <c r="H40" s="2" t="s">
        <v>43</v>
      </c>
      <c r="I40" s="2">
        <v>203.22888874921654</v>
      </c>
      <c r="J40" s="2">
        <v>0.37372524804688245</v>
      </c>
      <c r="K40" s="2">
        <v>0.10242586181816588</v>
      </c>
      <c r="L40" s="2">
        <v>-3.5632467631030174E-2</v>
      </c>
      <c r="M40" s="2">
        <v>7.6536289111871492E-2</v>
      </c>
    </row>
    <row r="41" spans="1:13" x14ac:dyDescent="0.2">
      <c r="A41" s="2" t="s">
        <v>44</v>
      </c>
      <c r="B41" s="2" t="s">
        <v>471</v>
      </c>
      <c r="C41" s="2">
        <f t="shared" si="0"/>
        <v>0.34924517143057454</v>
      </c>
      <c r="D41" s="2">
        <f t="shared" si="1"/>
        <v>0.1690764137731042</v>
      </c>
      <c r="E41" s="2">
        <f t="shared" si="2"/>
        <v>0.38900808001383569</v>
      </c>
      <c r="F41" s="2">
        <f t="shared" si="3"/>
        <v>0.5112108744216074</v>
      </c>
      <c r="G41" s="2">
        <f t="shared" si="4"/>
        <v>0.36937188732138326</v>
      </c>
      <c r="H41" s="2" t="s">
        <v>44</v>
      </c>
      <c r="I41" s="2">
        <v>177.66761748030049</v>
      </c>
      <c r="J41" s="2">
        <v>0.43935459869523691</v>
      </c>
      <c r="K41" s="2">
        <v>-0.20471694420400244</v>
      </c>
      <c r="L41" s="2">
        <v>-1.0742313666699865E-2</v>
      </c>
      <c r="M41" s="2">
        <v>-2.3621766568683311E-3</v>
      </c>
    </row>
    <row r="42" spans="1:13" x14ac:dyDescent="0.2">
      <c r="A42" s="2" t="s">
        <v>45</v>
      </c>
      <c r="B42" s="2" t="s">
        <v>471</v>
      </c>
      <c r="C42" s="2">
        <f t="shared" si="0"/>
        <v>0.25906360304419151</v>
      </c>
      <c r="D42" s="2">
        <f t="shared" si="1"/>
        <v>0.32380606284810942</v>
      </c>
      <c r="E42" s="2">
        <f t="shared" si="2"/>
        <v>0.56476532538409763</v>
      </c>
      <c r="F42" s="2">
        <f t="shared" si="3"/>
        <v>0.59503086513884518</v>
      </c>
      <c r="G42" s="2">
        <f t="shared" si="4"/>
        <v>0.3816872819805584</v>
      </c>
      <c r="H42" s="2" t="s">
        <v>45</v>
      </c>
      <c r="I42" s="2">
        <v>150.31236287678735</v>
      </c>
      <c r="J42" s="2">
        <v>0.59444286195199003</v>
      </c>
      <c r="K42" s="2">
        <v>5.9479589464121685E-2</v>
      </c>
      <c r="L42" s="2">
        <v>0.10344649788730031</v>
      </c>
      <c r="M42" s="2">
        <v>1.9157990278467429E-2</v>
      </c>
    </row>
    <row r="43" spans="1:13" x14ac:dyDescent="0.2">
      <c r="A43" s="2" t="s">
        <v>46</v>
      </c>
      <c r="B43" s="2" t="s">
        <v>471</v>
      </c>
      <c r="C43" s="2">
        <f t="shared" si="0"/>
        <v>0.4854680424246865</v>
      </c>
      <c r="D43" s="2">
        <f t="shared" si="1"/>
        <v>0.39843951860278248</v>
      </c>
      <c r="E43" s="2">
        <f t="shared" si="2"/>
        <v>0.6796919026231899</v>
      </c>
      <c r="F43" s="2">
        <f t="shared" si="3"/>
        <v>0.48206621838806424</v>
      </c>
      <c r="G43" s="2">
        <f t="shared" si="4"/>
        <v>0.38765018496703491</v>
      </c>
      <c r="H43" s="2" t="s">
        <v>46</v>
      </c>
      <c r="I43" s="2">
        <v>218.98882518983646</v>
      </c>
      <c r="J43" s="2">
        <v>0.66924929435222835</v>
      </c>
      <c r="K43" s="2">
        <v>0.23223607110415279</v>
      </c>
      <c r="L43" s="2">
        <v>-5.0446370027756093E-2</v>
      </c>
      <c r="M43" s="2">
        <v>2.9577686215096266E-2</v>
      </c>
    </row>
    <row r="44" spans="1:13" x14ac:dyDescent="0.2">
      <c r="A44" s="2" t="s">
        <v>47</v>
      </c>
      <c r="B44" s="2" t="s">
        <v>471</v>
      </c>
      <c r="C44" s="2">
        <f t="shared" si="0"/>
        <v>0.42360357264458931</v>
      </c>
      <c r="D44" s="2">
        <f t="shared" si="1"/>
        <v>0.465038148568303</v>
      </c>
      <c r="E44" s="2">
        <f t="shared" si="2"/>
        <v>0.52134671363968188</v>
      </c>
      <c r="F44" s="2">
        <f t="shared" si="3"/>
        <v>0.45894589130184565</v>
      </c>
      <c r="G44" s="2">
        <f t="shared" si="4"/>
        <v>0.4128698718576474</v>
      </c>
      <c r="H44" s="2" t="s">
        <v>47</v>
      </c>
      <c r="I44" s="2">
        <v>200.22314665899566</v>
      </c>
      <c r="J44" s="2">
        <v>0.73600227878913427</v>
      </c>
      <c r="K44" s="2">
        <v>-5.7868335239666946E-3</v>
      </c>
      <c r="L44" s="2">
        <v>-8.1943422820582534E-2</v>
      </c>
      <c r="M44" s="2">
        <v>7.36470714814903E-2</v>
      </c>
    </row>
    <row r="45" spans="1:13" x14ac:dyDescent="0.2">
      <c r="A45" s="2" t="s">
        <v>48</v>
      </c>
      <c r="B45" s="2" t="s">
        <v>471</v>
      </c>
      <c r="C45" s="2">
        <f t="shared" si="0"/>
        <v>0.30761975997908214</v>
      </c>
      <c r="D45" s="2">
        <f t="shared" si="1"/>
        <v>0.15099271974958836</v>
      </c>
      <c r="E45" s="2">
        <f t="shared" si="2"/>
        <v>0.45009557526719152</v>
      </c>
      <c r="F45" s="2">
        <f t="shared" si="3"/>
        <v>0.43643792630090095</v>
      </c>
      <c r="G45" s="2">
        <f t="shared" si="4"/>
        <v>0.29851814358684325</v>
      </c>
      <c r="H45" s="2" t="s">
        <v>48</v>
      </c>
      <c r="I45" s="2">
        <v>165.04116011649731</v>
      </c>
      <c r="J45" s="2">
        <v>0.42122899241266798</v>
      </c>
      <c r="K45" s="2">
        <v>-0.11289083221411045</v>
      </c>
      <c r="L45" s="2">
        <v>-0.11260624862101959</v>
      </c>
      <c r="M45" s="2">
        <v>-0.12617342553347827</v>
      </c>
    </row>
    <row r="46" spans="1:13" x14ac:dyDescent="0.2">
      <c r="A46" s="2" t="s">
        <v>49</v>
      </c>
      <c r="B46" s="2" t="s">
        <v>471</v>
      </c>
      <c r="C46" s="2">
        <f t="shared" si="0"/>
        <v>0.33220421984305892</v>
      </c>
      <c r="D46" s="2">
        <f t="shared" si="1"/>
        <v>0.195202346406815</v>
      </c>
      <c r="E46" s="2">
        <f t="shared" si="2"/>
        <v>0.51331805913143413</v>
      </c>
      <c r="F46" s="2">
        <f t="shared" si="3"/>
        <v>0.4293938321710094</v>
      </c>
      <c r="G46" s="2">
        <f t="shared" si="4"/>
        <v>0.35790791896046725</v>
      </c>
      <c r="H46" s="2" t="s">
        <v>49</v>
      </c>
      <c r="I46" s="2">
        <v>172.49849503428834</v>
      </c>
      <c r="J46" s="2">
        <v>0.46554108294274538</v>
      </c>
      <c r="K46" s="2">
        <v>-1.7855426694219689E-2</v>
      </c>
      <c r="L46" s="2">
        <v>-0.12220248849511206</v>
      </c>
      <c r="M46" s="2">
        <v>-2.2394544250100235E-2</v>
      </c>
    </row>
    <row r="47" spans="1:13" x14ac:dyDescent="0.2">
      <c r="A47" s="2" t="s">
        <v>50</v>
      </c>
      <c r="B47" s="2" t="s">
        <v>471</v>
      </c>
      <c r="C47" s="2">
        <f t="shared" si="0"/>
        <v>0.48986669526451743</v>
      </c>
      <c r="D47" s="2">
        <f t="shared" si="1"/>
        <v>0.20955652392595667</v>
      </c>
      <c r="E47" s="2">
        <f t="shared" si="2"/>
        <v>0.56539560665813948</v>
      </c>
      <c r="F47" s="2">
        <f t="shared" si="3"/>
        <v>0.51502931779341343</v>
      </c>
      <c r="G47" s="2">
        <f t="shared" si="4"/>
        <v>0.46195485173517886</v>
      </c>
      <c r="H47" s="2" t="s">
        <v>50</v>
      </c>
      <c r="I47" s="2">
        <v>220.32309194189057</v>
      </c>
      <c r="J47" s="2">
        <v>0.47992852888624182</v>
      </c>
      <c r="K47" s="2">
        <v>6.0427021972448647E-2</v>
      </c>
      <c r="L47" s="2">
        <v>-5.5404100768547959E-3</v>
      </c>
      <c r="M47" s="2">
        <v>0.15941914701908638</v>
      </c>
    </row>
    <row r="48" spans="1:13" x14ac:dyDescent="0.2">
      <c r="A48" s="2" t="s">
        <v>51</v>
      </c>
      <c r="B48" s="2" t="s">
        <v>471</v>
      </c>
      <c r="C48" s="2">
        <f t="shared" si="0"/>
        <v>0.21142064987288081</v>
      </c>
      <c r="D48" s="2">
        <f t="shared" si="1"/>
        <v>0.30371124773941899</v>
      </c>
      <c r="E48" s="2">
        <f t="shared" si="2"/>
        <v>0.50266710898270495</v>
      </c>
      <c r="F48" s="2">
        <f t="shared" si="3"/>
        <v>0.47682634675976265</v>
      </c>
      <c r="G48" s="2">
        <f t="shared" si="4"/>
        <v>0.35312251024533364</v>
      </c>
      <c r="H48" s="2" t="s">
        <v>51</v>
      </c>
      <c r="I48" s="2">
        <v>135.86057258987935</v>
      </c>
      <c r="J48" s="2">
        <v>0.57430147344433791</v>
      </c>
      <c r="K48" s="2">
        <v>-3.3865828448287894E-2</v>
      </c>
      <c r="L48" s="2">
        <v>-5.7584699545707663E-2</v>
      </c>
      <c r="M48" s="2">
        <v>-3.0756663147099017E-2</v>
      </c>
    </row>
    <row r="49" spans="1:13" x14ac:dyDescent="0.2">
      <c r="A49" s="2" t="s">
        <v>52</v>
      </c>
      <c r="B49" s="2" t="s">
        <v>471</v>
      </c>
      <c r="C49" s="2">
        <f t="shared" si="0"/>
        <v>0.23453032500504423</v>
      </c>
      <c r="D49" s="2">
        <f t="shared" si="1"/>
        <v>0.38236469993393812</v>
      </c>
      <c r="E49" s="2">
        <f t="shared" si="2"/>
        <v>0.47577438306297498</v>
      </c>
      <c r="F49" s="2">
        <f t="shared" si="3"/>
        <v>0.54248917198632862</v>
      </c>
      <c r="G49" s="2">
        <f t="shared" si="4"/>
        <v>0.30888240708397652</v>
      </c>
      <c r="H49" s="2" t="s">
        <v>52</v>
      </c>
      <c r="I49" s="2">
        <v>142.87055321403827</v>
      </c>
      <c r="J49" s="2">
        <v>0.65313721935934954</v>
      </c>
      <c r="K49" s="2">
        <v>-7.4290705123566725E-2</v>
      </c>
      <c r="L49" s="2">
        <v>3.1868423888695485E-2</v>
      </c>
      <c r="M49" s="2">
        <v>-0.10806270421331765</v>
      </c>
    </row>
    <row r="50" spans="1:13" x14ac:dyDescent="0.2">
      <c r="A50" s="2" t="s">
        <v>53</v>
      </c>
      <c r="B50" s="2" t="s">
        <v>471</v>
      </c>
      <c r="C50" s="2">
        <f t="shared" si="0"/>
        <v>0.33220421984305892</v>
      </c>
      <c r="D50" s="2">
        <f t="shared" si="1"/>
        <v>0.40762660558227626</v>
      </c>
      <c r="E50" s="2">
        <f t="shared" si="2"/>
        <v>0.63353790353202755</v>
      </c>
      <c r="F50" s="2">
        <f t="shared" si="3"/>
        <v>0.51112979080795784</v>
      </c>
      <c r="G50" s="2">
        <f t="shared" si="4"/>
        <v>0.31507972680320862</v>
      </c>
      <c r="H50" s="2" t="s">
        <v>53</v>
      </c>
      <c r="I50" s="2">
        <v>172.49849503428834</v>
      </c>
      <c r="J50" s="2">
        <v>0.67845767408136315</v>
      </c>
      <c r="K50" s="2">
        <v>0.16285784121030844</v>
      </c>
      <c r="L50" s="2">
        <v>-1.0852774684410815E-2</v>
      </c>
      <c r="M50" s="2">
        <v>-9.7233383789537053E-2</v>
      </c>
    </row>
    <row r="51" spans="1:13" x14ac:dyDescent="0.2">
      <c r="A51" s="2" t="s">
        <v>54</v>
      </c>
      <c r="B51" s="2" t="s">
        <v>471</v>
      </c>
      <c r="C51" s="2">
        <f t="shared" si="0"/>
        <v>0.39071739786205628</v>
      </c>
      <c r="D51" s="2">
        <f t="shared" si="1"/>
        <v>0.195202346406815</v>
      </c>
      <c r="E51" s="2">
        <f t="shared" si="2"/>
        <v>0.49418744414822841</v>
      </c>
      <c r="F51" s="2">
        <f t="shared" si="3"/>
        <v>0.46406275910556527</v>
      </c>
      <c r="G51" s="2">
        <f t="shared" si="4"/>
        <v>0.32873011803536795</v>
      </c>
      <c r="H51" s="2" t="s">
        <v>54</v>
      </c>
      <c r="I51" s="2">
        <v>190.24760841755094</v>
      </c>
      <c r="J51" s="2">
        <v>0.46554108294274538</v>
      </c>
      <c r="K51" s="2">
        <v>-4.6612375830824671E-2</v>
      </c>
      <c r="L51" s="2">
        <v>-7.4972662642897259E-2</v>
      </c>
      <c r="M51" s="2">
        <v>-7.3380417142637266E-2</v>
      </c>
    </row>
    <row r="52" spans="1:13" x14ac:dyDescent="0.2">
      <c r="A52" s="2" t="s">
        <v>55</v>
      </c>
      <c r="B52" s="2" t="s">
        <v>471</v>
      </c>
      <c r="C52" s="2">
        <f t="shared" si="0"/>
        <v>0.49870464500336625</v>
      </c>
      <c r="D52" s="2">
        <f t="shared" si="1"/>
        <v>0.35308279784575392</v>
      </c>
      <c r="E52" s="2">
        <f t="shared" si="2"/>
        <v>0.53543365310375401</v>
      </c>
      <c r="F52" s="2">
        <f t="shared" si="3"/>
        <v>0.58827816756431417</v>
      </c>
      <c r="G52" s="2">
        <f t="shared" si="4"/>
        <v>0.3677859302796172</v>
      </c>
      <c r="H52" s="2" t="s">
        <v>55</v>
      </c>
      <c r="I52" s="2">
        <v>223.00395422456256</v>
      </c>
      <c r="J52" s="2">
        <v>0.62378745112256262</v>
      </c>
      <c r="K52" s="2">
        <v>1.5388513009031879E-2</v>
      </c>
      <c r="L52" s="2">
        <v>9.4247230454540865E-2</v>
      </c>
      <c r="M52" s="2">
        <v>-5.1335097107911842E-3</v>
      </c>
    </row>
    <row r="53" spans="1:13" x14ac:dyDescent="0.2">
      <c r="A53" s="2" t="s">
        <v>56</v>
      </c>
      <c r="B53" s="2" t="s">
        <v>471</v>
      </c>
      <c r="C53" s="2">
        <f t="shared" si="0"/>
        <v>0.39022084921721029</v>
      </c>
      <c r="D53" s="2">
        <f t="shared" si="1"/>
        <v>0.15501271618943438</v>
      </c>
      <c r="E53" s="2">
        <f t="shared" si="2"/>
        <v>0.49220287011247582</v>
      </c>
      <c r="F53" s="2">
        <f t="shared" si="3"/>
        <v>0.66156229377152498</v>
      </c>
      <c r="G53" s="2">
        <f t="shared" si="4"/>
        <v>0.38429037867241134</v>
      </c>
      <c r="H53" s="2" t="s">
        <v>56</v>
      </c>
      <c r="I53" s="2">
        <v>190.09698767712874</v>
      </c>
      <c r="J53" s="2">
        <v>0.42525830592744129</v>
      </c>
      <c r="K53" s="2">
        <v>-4.9595567675627561E-2</v>
      </c>
      <c r="L53" s="2">
        <v>0.19408292842788621</v>
      </c>
      <c r="M53" s="2">
        <v>2.370669349974508E-2</v>
      </c>
    </row>
    <row r="54" spans="1:13" x14ac:dyDescent="0.2">
      <c r="A54" s="2" t="s">
        <v>57</v>
      </c>
      <c r="B54" s="2" t="s">
        <v>471</v>
      </c>
      <c r="C54" s="2">
        <f t="shared" si="0"/>
        <v>0.52728787439106251</v>
      </c>
      <c r="D54" s="2">
        <f t="shared" si="1"/>
        <v>0.36858406946469741</v>
      </c>
      <c r="E54" s="2">
        <f t="shared" si="2"/>
        <v>0.65697092554992897</v>
      </c>
      <c r="F54" s="2">
        <f t="shared" si="3"/>
        <v>0.41457536127749295</v>
      </c>
      <c r="G54" s="2">
        <f t="shared" si="4"/>
        <v>0.32683267706788316</v>
      </c>
      <c r="H54" s="2" t="s">
        <v>57</v>
      </c>
      <c r="I54" s="2">
        <v>231.6742571620874</v>
      </c>
      <c r="J54" s="2">
        <v>0.63932464976564729</v>
      </c>
      <c r="K54" s="2">
        <v>0.19808212557739757</v>
      </c>
      <c r="L54" s="2">
        <v>-0.14238983957805851</v>
      </c>
      <c r="M54" s="2">
        <v>-7.6696043438039485E-2</v>
      </c>
    </row>
    <row r="55" spans="1:13" x14ac:dyDescent="0.2">
      <c r="A55" s="2" t="s">
        <v>58</v>
      </c>
      <c r="B55" s="2" t="s">
        <v>471</v>
      </c>
      <c r="C55" s="2">
        <f t="shared" si="0"/>
        <v>0.49311438785530215</v>
      </c>
      <c r="D55" s="2">
        <f t="shared" si="1"/>
        <v>0.56895350641116027</v>
      </c>
      <c r="E55" s="2">
        <f t="shared" si="2"/>
        <v>0.61408479353012313</v>
      </c>
      <c r="F55" s="2">
        <f t="shared" si="3"/>
        <v>0.52841443823549583</v>
      </c>
      <c r="G55" s="2">
        <f t="shared" si="4"/>
        <v>0.3628951348560131</v>
      </c>
      <c r="H55" s="2" t="s">
        <v>58</v>
      </c>
      <c r="I55" s="2">
        <v>221.3082318023354</v>
      </c>
      <c r="J55" s="2">
        <v>0.84015847942615951</v>
      </c>
      <c r="K55" s="2">
        <v>0.13361612078654561</v>
      </c>
      <c r="L55" s="2">
        <v>1.2694273352598429E-2</v>
      </c>
      <c r="M55" s="2">
        <v>-1.3679783449905503E-2</v>
      </c>
    </row>
    <row r="56" spans="1:13" x14ac:dyDescent="0.2">
      <c r="A56" s="2" t="s">
        <v>59</v>
      </c>
      <c r="B56" s="2" t="s">
        <v>471</v>
      </c>
      <c r="C56" s="2">
        <f t="shared" si="0"/>
        <v>0.52667906082610805</v>
      </c>
      <c r="D56" s="2">
        <f t="shared" si="1"/>
        <v>0.28418997968062965</v>
      </c>
      <c r="E56" s="2">
        <f t="shared" si="2"/>
        <v>0.58741733710991939</v>
      </c>
      <c r="F56" s="2">
        <f t="shared" si="3"/>
        <v>0.47554749875528235</v>
      </c>
      <c r="G56" s="2">
        <f t="shared" si="4"/>
        <v>0.3503760616948759</v>
      </c>
      <c r="H56" s="2" t="s">
        <v>59</v>
      </c>
      <c r="I56" s="2">
        <v>231.48958250657412</v>
      </c>
      <c r="J56" s="2">
        <v>0.55473496128648003</v>
      </c>
      <c r="K56" s="2">
        <v>9.3529866970259667E-2</v>
      </c>
      <c r="L56" s="2">
        <v>-5.9326886970691217E-2</v>
      </c>
      <c r="M56" s="2">
        <v>-3.5555862273139893E-2</v>
      </c>
    </row>
    <row r="57" spans="1:13" x14ac:dyDescent="0.2">
      <c r="A57" s="2" t="s">
        <v>60</v>
      </c>
      <c r="B57" s="2" t="s">
        <v>471</v>
      </c>
      <c r="C57" s="2">
        <f t="shared" si="0"/>
        <v>0.45402501079347213</v>
      </c>
      <c r="D57" s="2">
        <f t="shared" si="1"/>
        <v>0.41508788432152754</v>
      </c>
      <c r="E57" s="2">
        <f t="shared" si="2"/>
        <v>0.51173815878117479</v>
      </c>
      <c r="F57" s="2">
        <f t="shared" si="3"/>
        <v>0.55537997891635982</v>
      </c>
      <c r="G57" s="2">
        <f t="shared" si="4"/>
        <v>0.43678323439230249</v>
      </c>
      <c r="H57" s="2" t="s">
        <v>60</v>
      </c>
      <c r="I57" s="2">
        <v>209.45104323318486</v>
      </c>
      <c r="J57" s="2">
        <v>0.68593624569490108</v>
      </c>
      <c r="K57" s="2">
        <v>-2.0230317101725959E-2</v>
      </c>
      <c r="L57" s="2">
        <v>4.9429699077546241E-2</v>
      </c>
      <c r="M57" s="2">
        <v>0.11543375944179735</v>
      </c>
    </row>
    <row r="58" spans="1:13" x14ac:dyDescent="0.2">
      <c r="A58" s="2" t="s">
        <v>61</v>
      </c>
      <c r="B58" s="2" t="s">
        <v>471</v>
      </c>
      <c r="C58" s="2">
        <f t="shared" si="0"/>
        <v>0.57584346336080849</v>
      </c>
      <c r="D58" s="2">
        <f t="shared" si="1"/>
        <v>0.30083834539937493</v>
      </c>
      <c r="E58" s="2">
        <f t="shared" si="2"/>
        <v>0.58406569964768795</v>
      </c>
      <c r="F58" s="2">
        <f t="shared" si="3"/>
        <v>0.5119853736175568</v>
      </c>
      <c r="G58" s="2">
        <f t="shared" si="4"/>
        <v>0.46757842195752103</v>
      </c>
      <c r="H58" s="2" t="s">
        <v>61</v>
      </c>
      <c r="I58" s="2">
        <v>246.40288211791037</v>
      </c>
      <c r="J58" s="2">
        <v>0.57142191262915298</v>
      </c>
      <c r="K58" s="2">
        <v>8.849171905340808E-2</v>
      </c>
      <c r="L58" s="2">
        <v>-9.6872056670660456E-3</v>
      </c>
      <c r="M58" s="2">
        <v>0.16924588609701147</v>
      </c>
    </row>
    <row r="59" spans="1:13" x14ac:dyDescent="0.2">
      <c r="A59" s="2" t="s">
        <v>62</v>
      </c>
      <c r="B59" s="2" t="s">
        <v>471</v>
      </c>
      <c r="C59" s="2">
        <f t="shared" si="0"/>
        <v>0.33736931146973331</v>
      </c>
      <c r="D59" s="2">
        <f t="shared" si="1"/>
        <v>0.24285325536344712</v>
      </c>
      <c r="E59" s="2">
        <f t="shared" si="2"/>
        <v>0.46203637082580801</v>
      </c>
      <c r="F59" s="2">
        <f t="shared" si="3"/>
        <v>0.45287877059383985</v>
      </c>
      <c r="G59" s="2">
        <f t="shared" si="4"/>
        <v>0.36743418977937553</v>
      </c>
      <c r="H59" s="2" t="s">
        <v>62</v>
      </c>
      <c r="I59" s="2">
        <v>174.06524973845123</v>
      </c>
      <c r="J59" s="2">
        <v>0.51330243157158761</v>
      </c>
      <c r="K59" s="2">
        <v>-9.4941547738353671E-2</v>
      </c>
      <c r="L59" s="2">
        <v>-9.0208722032305899E-2</v>
      </c>
      <c r="M59" s="2">
        <v>-5.7481480957235487E-3</v>
      </c>
    </row>
    <row r="60" spans="1:13" x14ac:dyDescent="0.2">
      <c r="A60" s="2" t="s">
        <v>63</v>
      </c>
      <c r="B60" s="2" t="s">
        <v>471</v>
      </c>
      <c r="C60" s="2">
        <f t="shared" si="0"/>
        <v>0.56021819036174103</v>
      </c>
      <c r="D60" s="2">
        <f t="shared" si="1"/>
        <v>0.33069379453746001</v>
      </c>
      <c r="E60" s="2">
        <f t="shared" si="2"/>
        <v>0.56566592199899191</v>
      </c>
      <c r="F60" s="2">
        <f t="shared" si="3"/>
        <v>0.55513979806830371</v>
      </c>
      <c r="G60" s="2">
        <f t="shared" si="4"/>
        <v>0.38082377337439233</v>
      </c>
      <c r="H60" s="2" t="s">
        <v>63</v>
      </c>
      <c r="I60" s="2">
        <v>241.66318498481601</v>
      </c>
      <c r="J60" s="2">
        <v>0.60134655721573405</v>
      </c>
      <c r="K60" s="2">
        <v>6.0833357289664547E-2</v>
      </c>
      <c r="L60" s="2">
        <v>4.9102498306430875E-2</v>
      </c>
      <c r="M60" s="2">
        <v>1.7649078069880697E-2</v>
      </c>
    </row>
    <row r="61" spans="1:13" x14ac:dyDescent="0.2">
      <c r="A61" s="2" t="s">
        <v>64</v>
      </c>
      <c r="B61" s="2" t="s">
        <v>471</v>
      </c>
      <c r="C61" s="2">
        <f t="shared" si="0"/>
        <v>0.55088447435961863</v>
      </c>
      <c r="D61" s="2">
        <f t="shared" si="1"/>
        <v>0.16017980672908216</v>
      </c>
      <c r="E61" s="2">
        <f t="shared" si="2"/>
        <v>0.6375214209198713</v>
      </c>
      <c r="F61" s="2">
        <f t="shared" si="3"/>
        <v>0.43666248431348642</v>
      </c>
      <c r="G61" s="2">
        <f t="shared" si="4"/>
        <v>0.42446706252760985</v>
      </c>
      <c r="H61" s="2" t="s">
        <v>64</v>
      </c>
      <c r="I61" s="2">
        <v>238.8319392856838</v>
      </c>
      <c r="J61" s="2">
        <v>0.43043737214180283</v>
      </c>
      <c r="K61" s="2">
        <v>0.16884582471254128</v>
      </c>
      <c r="L61" s="2">
        <v>-0.11230033099489428</v>
      </c>
      <c r="M61" s="2">
        <v>9.3912234401996086E-2</v>
      </c>
    </row>
    <row r="62" spans="1:13" x14ac:dyDescent="0.2">
      <c r="A62" s="2" t="s">
        <v>65</v>
      </c>
      <c r="B62" s="2" t="s">
        <v>471</v>
      </c>
      <c r="C62" s="2">
        <f t="shared" si="0"/>
        <v>0.2855171146514684</v>
      </c>
      <c r="D62" s="2">
        <f t="shared" si="1"/>
        <v>0.41681369256177003</v>
      </c>
      <c r="E62" s="2">
        <f t="shared" si="2"/>
        <v>0.58502992434845014</v>
      </c>
      <c r="F62" s="2">
        <f t="shared" si="3"/>
        <v>0.46977710595919558</v>
      </c>
      <c r="G62" s="2">
        <f t="shared" si="4"/>
        <v>0.38066352534189157</v>
      </c>
      <c r="H62" s="2" t="s">
        <v>65</v>
      </c>
      <c r="I62" s="2">
        <v>158.33664719698902</v>
      </c>
      <c r="J62" s="2">
        <v>0.68766605381049795</v>
      </c>
      <c r="K62" s="2">
        <v>8.9941131981346678E-2</v>
      </c>
      <c r="L62" s="2">
        <v>-6.7187950780728145E-2</v>
      </c>
      <c r="M62" s="2">
        <v>1.7369057452928272E-2</v>
      </c>
    </row>
    <row r="63" spans="1:13" x14ac:dyDescent="0.2">
      <c r="A63" s="2" t="s">
        <v>66</v>
      </c>
      <c r="B63" s="2" t="s">
        <v>471</v>
      </c>
      <c r="C63" s="2">
        <f t="shared" si="0"/>
        <v>0.27338589484361486</v>
      </c>
      <c r="D63" s="2">
        <f t="shared" si="1"/>
        <v>0.37605051529448841</v>
      </c>
      <c r="E63" s="2">
        <f t="shared" si="2"/>
        <v>0.58502992434845014</v>
      </c>
      <c r="F63" s="2">
        <f t="shared" si="3"/>
        <v>0.49294622552278861</v>
      </c>
      <c r="G63" s="2">
        <f t="shared" si="4"/>
        <v>0.39525391796977438</v>
      </c>
      <c r="H63" s="2" t="s">
        <v>66</v>
      </c>
      <c r="I63" s="2">
        <v>154.65681979508366</v>
      </c>
      <c r="J63" s="2">
        <v>0.64680840044539967</v>
      </c>
      <c r="K63" s="2">
        <v>8.9941131981346678E-2</v>
      </c>
      <c r="L63" s="2">
        <v>-3.5624427508049727E-2</v>
      </c>
      <c r="M63" s="2">
        <v>4.2864601338743258E-2</v>
      </c>
    </row>
    <row r="64" spans="1:13" x14ac:dyDescent="0.2">
      <c r="A64" s="2" t="s">
        <v>67</v>
      </c>
      <c r="B64" s="2" t="s">
        <v>471</v>
      </c>
      <c r="C64" s="2">
        <f t="shared" si="0"/>
        <v>0.28590753030474408</v>
      </c>
      <c r="D64" s="2">
        <f t="shared" si="1"/>
        <v>0.35940214957574312</v>
      </c>
      <c r="E64" s="2">
        <f t="shared" si="2"/>
        <v>0.58502992434845014</v>
      </c>
      <c r="F64" s="2">
        <f t="shared" si="3"/>
        <v>0.55323799061196488</v>
      </c>
      <c r="G64" s="2">
        <f t="shared" si="4"/>
        <v>0.39487010965568109</v>
      </c>
      <c r="H64" s="2" t="s">
        <v>67</v>
      </c>
      <c r="I64" s="2">
        <v>158.455074052805</v>
      </c>
      <c r="J64" s="2">
        <v>0.63012144910272672</v>
      </c>
      <c r="K64" s="2">
        <v>8.9941131981346678E-2</v>
      </c>
      <c r="L64" s="2">
        <v>4.6511646990585964E-2</v>
      </c>
      <c r="M64" s="2">
        <v>4.2193927014530397E-2</v>
      </c>
    </row>
    <row r="65" spans="1:13" x14ac:dyDescent="0.2">
      <c r="A65" s="2" t="s">
        <v>68</v>
      </c>
      <c r="B65" s="2" t="s">
        <v>471</v>
      </c>
      <c r="C65" s="2">
        <f t="shared" si="0"/>
        <v>0.51636499269439629</v>
      </c>
      <c r="D65" s="2">
        <f t="shared" si="1"/>
        <v>0.21299780622536205</v>
      </c>
      <c r="E65" s="2">
        <f t="shared" si="2"/>
        <v>0.65023042301543066</v>
      </c>
      <c r="F65" s="2">
        <f t="shared" si="3"/>
        <v>0.51575798535241246</v>
      </c>
      <c r="G65" s="2">
        <f t="shared" si="4"/>
        <v>0.35056166720173282</v>
      </c>
      <c r="H65" s="2" t="s">
        <v>68</v>
      </c>
      <c r="I65" s="2">
        <v>228.36096138377317</v>
      </c>
      <c r="J65" s="2">
        <v>0.48337778698500655</v>
      </c>
      <c r="K65" s="2">
        <v>0.1879498695725651</v>
      </c>
      <c r="L65" s="2">
        <v>-4.5477389745548491E-3</v>
      </c>
      <c r="M65" s="2">
        <v>-3.5231531498347846E-2</v>
      </c>
    </row>
    <row r="66" spans="1:13" x14ac:dyDescent="0.2">
      <c r="A66" s="2" t="s">
        <v>69</v>
      </c>
      <c r="B66" s="2" t="s">
        <v>471</v>
      </c>
      <c r="C66" s="2">
        <f t="shared" ref="C66:C129" si="5">(I66-MIN(I$2:I$467))/(MAX(I$2:I$467)-MIN(I$2:I$467))</f>
        <v>0.19384700790055917</v>
      </c>
      <c r="D66" s="2">
        <f t="shared" ref="D66:D129" si="6">(J66-MIN(J$2:J$467))/(MAX(J$2:J$467)-MIN(J$2:J$467))</f>
        <v>5.8558637085828653E-2</v>
      </c>
      <c r="E66" s="2">
        <f t="shared" ref="E66:E129" si="7">(K66-MIN(K$2:K$467))/(MAX(K$2:K$467)-MIN(K$2:K$467))</f>
        <v>0.52844093772276568</v>
      </c>
      <c r="F66" s="2">
        <f t="shared" ref="F66:F129" si="8">(L66-MIN(L$2:L$467))/(MAX(L$2:L$467)-MIN(L$2:L$467))</f>
        <v>0.53481164037734452</v>
      </c>
      <c r="G66" s="2">
        <f t="shared" ref="G66:G129" si="9">(M66-MIN(M$2:M$467))/(MAX(M$2:M$467)-MIN(M$2:M$467))</f>
        <v>0.33016014794401527</v>
      </c>
      <c r="H66" s="2" t="s">
        <v>69</v>
      </c>
      <c r="I66" s="2">
        <v>130.52986633730956</v>
      </c>
      <c r="J66" s="2">
        <v>0.32858067690395421</v>
      </c>
      <c r="K66" s="2">
        <v>4.8771331754841052E-3</v>
      </c>
      <c r="L66" s="2">
        <v>2.1409245802460286E-2</v>
      </c>
      <c r="M66" s="2">
        <v>-7.0881554279668635E-2</v>
      </c>
    </row>
    <row r="67" spans="1:13" x14ac:dyDescent="0.2">
      <c r="A67" s="2" t="s">
        <v>70</v>
      </c>
      <c r="B67" s="2" t="s">
        <v>471</v>
      </c>
      <c r="C67" s="2">
        <f t="shared" si="5"/>
        <v>0.23284473225932886</v>
      </c>
      <c r="D67" s="2">
        <f t="shared" si="6"/>
        <v>7.2912814604970219E-2</v>
      </c>
      <c r="E67" s="2">
        <f t="shared" si="7"/>
        <v>0.5022470818819077</v>
      </c>
      <c r="F67" s="2">
        <f t="shared" si="8"/>
        <v>0.53968838700268307</v>
      </c>
      <c r="G67" s="2">
        <f t="shared" si="9"/>
        <v>0.29733251061394556</v>
      </c>
      <c r="H67" s="2" t="s">
        <v>70</v>
      </c>
      <c r="I67" s="2">
        <v>142.35925340475438</v>
      </c>
      <c r="J67" s="2">
        <v>0.34296812284745054</v>
      </c>
      <c r="K67" s="2">
        <v>-3.4497208985935168E-2</v>
      </c>
      <c r="L67" s="2">
        <v>2.8052886497625329E-2</v>
      </c>
      <c r="M67" s="2">
        <v>-0.12824522430297919</v>
      </c>
    </row>
    <row r="68" spans="1:13" x14ac:dyDescent="0.2">
      <c r="A68" s="2" t="s">
        <v>71</v>
      </c>
      <c r="B68" s="2" t="s">
        <v>471</v>
      </c>
      <c r="C68" s="2">
        <f t="shared" si="5"/>
        <v>0.52570293379705735</v>
      </c>
      <c r="D68" s="2">
        <f t="shared" si="6"/>
        <v>0.32495315694791121</v>
      </c>
      <c r="E68" s="2">
        <f t="shared" si="7"/>
        <v>0.58129284138645065</v>
      </c>
      <c r="F68" s="2">
        <f t="shared" si="8"/>
        <v>0.51701259006204192</v>
      </c>
      <c r="G68" s="2">
        <f t="shared" si="9"/>
        <v>0.4702872235367373</v>
      </c>
      <c r="H68" s="2" t="s">
        <v>71</v>
      </c>
      <c r="I68" s="2">
        <v>231.19348870511516</v>
      </c>
      <c r="J68" s="2">
        <v>0.59559261465157831</v>
      </c>
      <c r="K68" s="2">
        <v>8.4323586243698734E-2</v>
      </c>
      <c r="L68" s="2">
        <v>-2.8385784325796193E-3</v>
      </c>
      <c r="M68" s="2">
        <v>0.17397930015256557</v>
      </c>
    </row>
    <row r="69" spans="1:13" x14ac:dyDescent="0.2">
      <c r="A69" s="2" t="s">
        <v>72</v>
      </c>
      <c r="B69" s="2" t="s">
        <v>471</v>
      </c>
      <c r="C69" s="2">
        <f t="shared" si="5"/>
        <v>0.36554423770533617</v>
      </c>
      <c r="D69" s="2">
        <f t="shared" si="6"/>
        <v>0.30830479122916593</v>
      </c>
      <c r="E69" s="2">
        <f t="shared" si="7"/>
        <v>0.55330706760626769</v>
      </c>
      <c r="F69" s="2">
        <f t="shared" si="8"/>
        <v>0.50364625167105037</v>
      </c>
      <c r="G69" s="2">
        <f t="shared" si="9"/>
        <v>0.43481073368098244</v>
      </c>
      <c r="H69" s="2" t="s">
        <v>72</v>
      </c>
      <c r="I69" s="2">
        <v>182.61169991004189</v>
      </c>
      <c r="J69" s="2">
        <v>0.57890566330890536</v>
      </c>
      <c r="K69" s="2">
        <v>4.2255650955065449E-2</v>
      </c>
      <c r="L69" s="2">
        <v>-2.1047674886011225E-2</v>
      </c>
      <c r="M69" s="2">
        <v>0.11198697224882248</v>
      </c>
    </row>
    <row r="70" spans="1:13" x14ac:dyDescent="0.2">
      <c r="A70" s="2" t="s">
        <v>73</v>
      </c>
      <c r="B70" s="2" t="s">
        <v>471</v>
      </c>
      <c r="C70" s="2">
        <f t="shared" si="5"/>
        <v>0.32655202765969449</v>
      </c>
      <c r="D70" s="2">
        <f t="shared" si="6"/>
        <v>0</v>
      </c>
      <c r="E70" s="2">
        <f t="shared" si="7"/>
        <v>0.55408397496768647</v>
      </c>
      <c r="F70" s="2">
        <f t="shared" si="8"/>
        <v>0.60727372952205882</v>
      </c>
      <c r="G70" s="2">
        <f t="shared" si="9"/>
        <v>0.3902816945253107</v>
      </c>
      <c r="H70" s="2" t="s">
        <v>73</v>
      </c>
      <c r="I70" s="2">
        <v>170.7839855285159</v>
      </c>
      <c r="J70" s="2">
        <v>0.26988631949659475</v>
      </c>
      <c r="K70" s="2">
        <v>4.3423490331676529E-2</v>
      </c>
      <c r="L70" s="2">
        <v>0.1201250744651961</v>
      </c>
      <c r="M70" s="2">
        <v>3.4176038647418527E-2</v>
      </c>
    </row>
    <row r="71" spans="1:13" x14ac:dyDescent="0.2">
      <c r="A71" s="2" t="s">
        <v>74</v>
      </c>
      <c r="B71" s="2" t="s">
        <v>471</v>
      </c>
      <c r="C71" s="2">
        <f t="shared" si="5"/>
        <v>0.51520490438617417</v>
      </c>
      <c r="D71" s="2">
        <f t="shared" si="6"/>
        <v>5.1670905396477996E-3</v>
      </c>
      <c r="E71" s="2">
        <f t="shared" si="7"/>
        <v>0.57430107857833101</v>
      </c>
      <c r="F71" s="2">
        <f t="shared" si="8"/>
        <v>0.577332688881113</v>
      </c>
      <c r="G71" s="2">
        <f t="shared" si="9"/>
        <v>0.39426279163424827</v>
      </c>
      <c r="H71" s="2" t="s">
        <v>74</v>
      </c>
      <c r="I71" s="2">
        <v>228.00906562944328</v>
      </c>
      <c r="J71" s="2">
        <v>0.27506538571095629</v>
      </c>
      <c r="K71" s="2">
        <v>7.3813638308161345E-2</v>
      </c>
      <c r="L71" s="2">
        <v>7.9336095389629213E-2</v>
      </c>
      <c r="M71" s="2">
        <v>4.1132687357518183E-2</v>
      </c>
    </row>
    <row r="72" spans="1:13" x14ac:dyDescent="0.2">
      <c r="A72" s="2" t="s">
        <v>75</v>
      </c>
      <c r="B72" s="2" t="s">
        <v>471</v>
      </c>
      <c r="C72" s="2">
        <f t="shared" si="5"/>
        <v>0.27352236549093029</v>
      </c>
      <c r="D72" s="2">
        <f t="shared" si="6"/>
        <v>0.37490342119468661</v>
      </c>
      <c r="E72" s="2">
        <f t="shared" si="7"/>
        <v>0.39097476285931843</v>
      </c>
      <c r="F72" s="2">
        <f t="shared" si="8"/>
        <v>0.47298578439124278</v>
      </c>
      <c r="G72" s="2">
        <f t="shared" si="9"/>
        <v>0.21309827371218043</v>
      </c>
      <c r="H72" s="2" t="s">
        <v>75</v>
      </c>
      <c r="I72" s="2">
        <v>154.69821616210209</v>
      </c>
      <c r="J72" s="2">
        <v>0.64565864774581139</v>
      </c>
      <c r="K72" s="2">
        <v>-0.20176064621750123</v>
      </c>
      <c r="L72" s="2">
        <v>-6.2816736065965884E-2</v>
      </c>
      <c r="M72" s="2">
        <v>-0.27543781454986155</v>
      </c>
    </row>
    <row r="73" spans="1:13" x14ac:dyDescent="0.2">
      <c r="A73" s="2" t="s">
        <v>76</v>
      </c>
      <c r="B73" s="2" t="s">
        <v>471</v>
      </c>
      <c r="C73" s="2">
        <f t="shared" si="5"/>
        <v>0.27528987634109209</v>
      </c>
      <c r="D73" s="2">
        <f t="shared" si="6"/>
        <v>0.11884308241189967</v>
      </c>
      <c r="E73" s="2">
        <f t="shared" si="7"/>
        <v>0.52882661959949873</v>
      </c>
      <c r="F73" s="2">
        <f t="shared" si="8"/>
        <v>0.57710620876000429</v>
      </c>
      <c r="G73" s="2">
        <f t="shared" si="9"/>
        <v>0.36726893545417255</v>
      </c>
      <c r="H73" s="2" t="s">
        <v>76</v>
      </c>
      <c r="I73" s="2">
        <v>155.23436462553852</v>
      </c>
      <c r="J73" s="2">
        <v>0.38900484242691041</v>
      </c>
      <c r="K73" s="2">
        <v>5.4568863157704595E-3</v>
      </c>
      <c r="L73" s="2">
        <v>7.9027559255841484E-2</v>
      </c>
      <c r="M73" s="2">
        <v>-6.03691680866969E-3</v>
      </c>
    </row>
    <row r="74" spans="1:13" x14ac:dyDescent="0.2">
      <c r="A74" s="2" t="s">
        <v>77</v>
      </c>
      <c r="B74" s="2" t="s">
        <v>471</v>
      </c>
      <c r="C74" s="2">
        <f t="shared" si="5"/>
        <v>0.56105592663566195</v>
      </c>
      <c r="D74" s="2">
        <f t="shared" si="6"/>
        <v>0.22907262489420643</v>
      </c>
      <c r="E74" s="2">
        <f t="shared" si="7"/>
        <v>0.66926544258837195</v>
      </c>
      <c r="F74" s="2">
        <f t="shared" si="8"/>
        <v>0.46311312666203608</v>
      </c>
      <c r="G74" s="2">
        <f t="shared" si="9"/>
        <v>0.37352430050412205</v>
      </c>
      <c r="H74" s="2" t="s">
        <v>77</v>
      </c>
      <c r="I74" s="2">
        <v>241.91729998274465</v>
      </c>
      <c r="J74" s="2">
        <v>0.49948986197788536</v>
      </c>
      <c r="K74" s="2">
        <v>0.21656312064441463</v>
      </c>
      <c r="L74" s="2">
        <v>-7.6266356417041492E-2</v>
      </c>
      <c r="M74" s="2">
        <v>4.8938331869130547E-3</v>
      </c>
    </row>
    <row r="75" spans="1:13" x14ac:dyDescent="0.2">
      <c r="A75" s="2" t="s">
        <v>78</v>
      </c>
      <c r="B75" s="2" t="s">
        <v>471</v>
      </c>
      <c r="C75" s="2">
        <f t="shared" si="5"/>
        <v>0.30057654134060019</v>
      </c>
      <c r="D75" s="2">
        <f t="shared" si="6"/>
        <v>0.2348184295742948</v>
      </c>
      <c r="E75" s="2">
        <f t="shared" si="7"/>
        <v>0.46432811663305745</v>
      </c>
      <c r="F75" s="2">
        <f t="shared" si="8"/>
        <v>0.47651523693388737</v>
      </c>
      <c r="G75" s="2">
        <f t="shared" si="9"/>
        <v>0.35487055963148079</v>
      </c>
      <c r="H75" s="2" t="s">
        <v>78</v>
      </c>
      <c r="I75" s="2">
        <v>162.90470316047728</v>
      </c>
      <c r="J75" s="2">
        <v>0.50524898360825543</v>
      </c>
      <c r="K75" s="2">
        <v>-9.1496618358354431E-2</v>
      </c>
      <c r="L75" s="2">
        <v>-5.8008527572595781E-2</v>
      </c>
      <c r="M75" s="2">
        <v>-2.7702086688757732E-2</v>
      </c>
    </row>
    <row r="76" spans="1:13" x14ac:dyDescent="0.2">
      <c r="A76" s="2" t="s">
        <v>79</v>
      </c>
      <c r="B76" s="2" t="s">
        <v>471</v>
      </c>
      <c r="C76" s="2">
        <f t="shared" si="5"/>
        <v>0.51752151667324364</v>
      </c>
      <c r="D76" s="2">
        <f t="shared" si="6"/>
        <v>0.18027462183777251</v>
      </c>
      <c r="E76" s="2">
        <f t="shared" si="7"/>
        <v>0.64613293289240825</v>
      </c>
      <c r="F76" s="2">
        <f t="shared" si="8"/>
        <v>0.511980722391431</v>
      </c>
      <c r="G76" s="2">
        <f t="shared" si="9"/>
        <v>0.41838427180946958</v>
      </c>
      <c r="H76" s="2" t="s">
        <v>79</v>
      </c>
      <c r="I76" s="2">
        <v>228.71177595112343</v>
      </c>
      <c r="J76" s="2">
        <v>0.4505787606494549</v>
      </c>
      <c r="K76" s="2">
        <v>0.18179056339453914</v>
      </c>
      <c r="L76" s="2">
        <v>-9.6935420789295845E-3</v>
      </c>
      <c r="M76" s="2">
        <v>8.3283044245303417E-2</v>
      </c>
    </row>
    <row r="77" spans="1:13" x14ac:dyDescent="0.2">
      <c r="A77" s="2" t="s">
        <v>80</v>
      </c>
      <c r="B77" s="2" t="s">
        <v>471</v>
      </c>
      <c r="C77" s="2">
        <f t="shared" si="5"/>
        <v>0.24850772128249268</v>
      </c>
      <c r="D77" s="2">
        <f t="shared" si="6"/>
        <v>0.29567125485972706</v>
      </c>
      <c r="E77" s="2">
        <f t="shared" si="7"/>
        <v>0.61812201763466934</v>
      </c>
      <c r="F77" s="2">
        <f t="shared" si="8"/>
        <v>0.55270021597909791</v>
      </c>
      <c r="G77" s="2">
        <f t="shared" si="9"/>
        <v>0.47470727139661789</v>
      </c>
      <c r="H77" s="2" t="s">
        <v>80</v>
      </c>
      <c r="I77" s="2">
        <v>147.11039113996119</v>
      </c>
      <c r="J77" s="2">
        <v>0.56624284641479139</v>
      </c>
      <c r="K77" s="2">
        <v>0.13968483568825851</v>
      </c>
      <c r="L77" s="2">
        <v>4.577903123048499E-2</v>
      </c>
      <c r="M77" s="2">
        <v>0.18170298018387809</v>
      </c>
    </row>
    <row r="78" spans="1:13" x14ac:dyDescent="0.2">
      <c r="A78" s="2" t="s">
        <v>81</v>
      </c>
      <c r="B78" s="2" t="s">
        <v>471</v>
      </c>
      <c r="C78" s="2">
        <f t="shared" si="5"/>
        <v>0.32933682144182608</v>
      </c>
      <c r="D78" s="2">
        <f t="shared" si="6"/>
        <v>0.17396043719832288</v>
      </c>
      <c r="E78" s="2">
        <f t="shared" si="7"/>
        <v>0.4638282887651331</v>
      </c>
      <c r="F78" s="2">
        <f t="shared" si="8"/>
        <v>0.54460152596963884</v>
      </c>
      <c r="G78" s="2">
        <f t="shared" si="9"/>
        <v>0.41841654967474051</v>
      </c>
      <c r="H78" s="2" t="s">
        <v>81</v>
      </c>
      <c r="I78" s="2">
        <v>171.62871183225573</v>
      </c>
      <c r="J78" s="2">
        <v>0.44424994173550508</v>
      </c>
      <c r="K78" s="2">
        <v>-9.224795461113966E-2</v>
      </c>
      <c r="L78" s="2">
        <v>3.4746104843698777E-2</v>
      </c>
      <c r="M78" s="2">
        <v>8.33394472326352E-2</v>
      </c>
    </row>
    <row r="79" spans="1:13" x14ac:dyDescent="0.2">
      <c r="A79" s="2" t="s">
        <v>82</v>
      </c>
      <c r="B79" s="2" t="s">
        <v>471</v>
      </c>
      <c r="C79" s="2">
        <f t="shared" si="5"/>
        <v>0.33104971885055939</v>
      </c>
      <c r="D79" s="2">
        <f t="shared" si="6"/>
        <v>0.13779080342078823</v>
      </c>
      <c r="E79" s="2">
        <f t="shared" si="7"/>
        <v>0.47937160409023966</v>
      </c>
      <c r="F79" s="2">
        <f t="shared" si="8"/>
        <v>0.49731576305576902</v>
      </c>
      <c r="G79" s="2">
        <f t="shared" si="9"/>
        <v>0.39225766061978745</v>
      </c>
      <c r="H79" s="2" t="s">
        <v>82</v>
      </c>
      <c r="I79" s="2">
        <v>172.1482941101425</v>
      </c>
      <c r="J79" s="2">
        <v>0.40799647823497426</v>
      </c>
      <c r="K79" s="2">
        <v>-6.8883398447592725E-2</v>
      </c>
      <c r="L79" s="2">
        <v>-2.9671762831495196E-2</v>
      </c>
      <c r="M79" s="2">
        <v>3.7628881320229179E-2</v>
      </c>
    </row>
    <row r="80" spans="1:13" x14ac:dyDescent="0.2">
      <c r="A80" s="2" t="s">
        <v>83</v>
      </c>
      <c r="B80" s="2" t="s">
        <v>471</v>
      </c>
      <c r="C80" s="2">
        <f t="shared" si="5"/>
        <v>0.54214438997081327</v>
      </c>
      <c r="D80" s="2">
        <f t="shared" si="6"/>
        <v>0.3536615119861945</v>
      </c>
      <c r="E80" s="2">
        <f t="shared" si="7"/>
        <v>0.64490155006731731</v>
      </c>
      <c r="F80" s="2">
        <f t="shared" si="8"/>
        <v>0.47144455936858642</v>
      </c>
      <c r="G80" s="2">
        <f t="shared" si="9"/>
        <v>0.34726559352268987</v>
      </c>
      <c r="H80" s="2" t="s">
        <v>83</v>
      </c>
      <c r="I80" s="2">
        <v>236.18076301995742</v>
      </c>
      <c r="J80" s="2">
        <v>0.62436750653857109</v>
      </c>
      <c r="K80" s="2">
        <v>0.17993956104569053</v>
      </c>
      <c r="L80" s="2">
        <v>-6.4916362326580934E-2</v>
      </c>
      <c r="M80" s="2">
        <v>-4.0991156566581144E-2</v>
      </c>
    </row>
    <row r="81" spans="1:13" x14ac:dyDescent="0.2">
      <c r="A81" s="2" t="s">
        <v>84</v>
      </c>
      <c r="B81" s="2" t="s">
        <v>471</v>
      </c>
      <c r="C81" s="2">
        <f t="shared" si="5"/>
        <v>0.45346635890721315</v>
      </c>
      <c r="D81" s="2">
        <f t="shared" si="6"/>
        <v>0.11080825662274729</v>
      </c>
      <c r="E81" s="2">
        <f t="shared" si="7"/>
        <v>0.58350791211699971</v>
      </c>
      <c r="F81" s="2">
        <f t="shared" si="8"/>
        <v>0.57621987572401345</v>
      </c>
      <c r="G81" s="2">
        <f t="shared" si="9"/>
        <v>0.44271420157597924</v>
      </c>
      <c r="H81" s="2" t="s">
        <v>84</v>
      </c>
      <c r="I81" s="2">
        <v>209.28158438636299</v>
      </c>
      <c r="J81" s="2">
        <v>0.38095139446357817</v>
      </c>
      <c r="K81" s="2">
        <v>8.7653258415152702E-2</v>
      </c>
      <c r="L81" s="2">
        <v>7.7820098897580903E-2</v>
      </c>
      <c r="M81" s="2">
        <v>0.12579765011789773</v>
      </c>
    </row>
    <row r="82" spans="1:13" x14ac:dyDescent="0.2">
      <c r="A82" s="2" t="s">
        <v>85</v>
      </c>
      <c r="B82" s="2" t="s">
        <v>471</v>
      </c>
      <c r="C82" s="2">
        <f t="shared" si="5"/>
        <v>0.64047556719653409</v>
      </c>
      <c r="D82" s="2">
        <f t="shared" si="6"/>
        <v>0.1953174627119417</v>
      </c>
      <c r="E82" s="2">
        <f t="shared" si="7"/>
        <v>0.55379684606012469</v>
      </c>
      <c r="F82" s="2">
        <f t="shared" si="8"/>
        <v>0.54248656302700748</v>
      </c>
      <c r="G82" s="2">
        <f t="shared" si="9"/>
        <v>0.50644150049134107</v>
      </c>
      <c r="H82" s="2" t="s">
        <v>85</v>
      </c>
      <c r="I82" s="2">
        <v>266.00808180141831</v>
      </c>
      <c r="J82" s="2">
        <v>0.46565646605090444</v>
      </c>
      <c r="K82" s="2">
        <v>4.2991881029118661E-2</v>
      </c>
      <c r="L82" s="2">
        <v>3.1864869677322716E-2</v>
      </c>
      <c r="M82" s="2">
        <v>0.23715600678857929</v>
      </c>
    </row>
    <row r="83" spans="1:13" x14ac:dyDescent="0.2">
      <c r="A83" s="2" t="s">
        <v>86</v>
      </c>
      <c r="B83" s="2" t="s">
        <v>471</v>
      </c>
      <c r="C83" s="2">
        <f t="shared" si="5"/>
        <v>0.24123274544004827</v>
      </c>
      <c r="D83" s="2">
        <f t="shared" si="6"/>
        <v>0.18317280232366082</v>
      </c>
      <c r="E83" s="2">
        <f t="shared" si="7"/>
        <v>0.61132452059380171</v>
      </c>
      <c r="F83" s="2">
        <f t="shared" si="8"/>
        <v>0.47294693508901248</v>
      </c>
      <c r="G83" s="2">
        <f t="shared" si="9"/>
        <v>0.34531729072724116</v>
      </c>
      <c r="H83" s="2" t="s">
        <v>86</v>
      </c>
      <c r="I83" s="2">
        <v>144.90363403908864</v>
      </c>
      <c r="J83" s="2">
        <v>0.45348365819719733</v>
      </c>
      <c r="K83" s="2">
        <v>0.12946690611139677</v>
      </c>
      <c r="L83" s="2">
        <v>-6.2869660858887344E-2</v>
      </c>
      <c r="M83" s="2">
        <v>-4.4395659837404122E-2</v>
      </c>
    </row>
    <row r="84" spans="1:13" x14ac:dyDescent="0.2">
      <c r="A84" s="2" t="s">
        <v>87</v>
      </c>
      <c r="B84" s="2" t="s">
        <v>471</v>
      </c>
      <c r="C84" s="2">
        <f t="shared" si="5"/>
        <v>0.30320885665595632</v>
      </c>
      <c r="D84" s="2">
        <f t="shared" si="6"/>
        <v>0.45402551063664759</v>
      </c>
      <c r="E84" s="2">
        <f t="shared" si="7"/>
        <v>0.43120311763472746</v>
      </c>
      <c r="F84" s="2">
        <f t="shared" si="8"/>
        <v>0.49817521432788747</v>
      </c>
      <c r="G84" s="2">
        <f t="shared" si="9"/>
        <v>0.43007938786157812</v>
      </c>
      <c r="H84" s="2" t="s">
        <v>87</v>
      </c>
      <c r="I84" s="2">
        <v>163.70317736021372</v>
      </c>
      <c r="J84" s="2">
        <v>0.72496411706055719</v>
      </c>
      <c r="K84" s="2">
        <v>-0.14128978560265415</v>
      </c>
      <c r="L84" s="2">
        <v>-2.8500923768975506E-2</v>
      </c>
      <c r="M84" s="2">
        <v>0.10371932393707894</v>
      </c>
    </row>
    <row r="85" spans="1:13" x14ac:dyDescent="0.2">
      <c r="A85" s="2" t="s">
        <v>88</v>
      </c>
      <c r="B85" s="2" t="s">
        <v>471</v>
      </c>
      <c r="C85" s="2">
        <f t="shared" si="5"/>
        <v>0.64870382566871254</v>
      </c>
      <c r="D85" s="2">
        <f t="shared" si="6"/>
        <v>0.50018013919148041</v>
      </c>
      <c r="E85" s="2">
        <f t="shared" si="7"/>
        <v>0.5608401924856985</v>
      </c>
      <c r="F85" s="2">
        <f t="shared" si="8"/>
        <v>0.49766406541295727</v>
      </c>
      <c r="G85" s="2">
        <f t="shared" si="9"/>
        <v>0.46218447569904614</v>
      </c>
      <c r="H85" s="2" t="s">
        <v>88</v>
      </c>
      <c r="I85" s="2">
        <v>268.50400319064914</v>
      </c>
      <c r="J85" s="2">
        <v>0.77122571738487322</v>
      </c>
      <c r="K85" s="2">
        <v>5.3579368942577088E-2</v>
      </c>
      <c r="L85" s="2">
        <v>-2.91972670472741E-2</v>
      </c>
      <c r="M85" s="2">
        <v>0.15982039652602731</v>
      </c>
    </row>
    <row r="86" spans="1:13" x14ac:dyDescent="0.2">
      <c r="A86" s="2" t="s">
        <v>89</v>
      </c>
      <c r="B86" s="2" t="s">
        <v>471</v>
      </c>
      <c r="C86" s="2">
        <f t="shared" si="5"/>
        <v>0.26357454572129191</v>
      </c>
      <c r="D86" s="2">
        <f t="shared" si="6"/>
        <v>0.1953174627119417</v>
      </c>
      <c r="E86" s="2">
        <f t="shared" si="7"/>
        <v>0.51686546636438158</v>
      </c>
      <c r="F86" s="2">
        <f t="shared" si="8"/>
        <v>0.50578119443681147</v>
      </c>
      <c r="G86" s="2">
        <f t="shared" si="9"/>
        <v>0.32413510043370558</v>
      </c>
      <c r="H86" s="2" t="s">
        <v>89</v>
      </c>
      <c r="I86" s="2">
        <v>151.68069110218741</v>
      </c>
      <c r="J86" s="2">
        <v>0.46565646605090444</v>
      </c>
      <c r="K86" s="2">
        <v>-1.2522999615725339E-2</v>
      </c>
      <c r="L86" s="2">
        <v>-1.8139221006787221E-2</v>
      </c>
      <c r="M86" s="2">
        <v>-8.140984280013408E-2</v>
      </c>
    </row>
    <row r="87" spans="1:13" x14ac:dyDescent="0.2">
      <c r="A87" s="2" t="s">
        <v>90</v>
      </c>
      <c r="B87" s="2" t="s">
        <v>471</v>
      </c>
      <c r="C87" s="2">
        <f t="shared" si="5"/>
        <v>0.620650794987188</v>
      </c>
      <c r="D87" s="2">
        <f t="shared" si="6"/>
        <v>0.28033828389551696</v>
      </c>
      <c r="E87" s="2">
        <f t="shared" si="7"/>
        <v>0.56181896703143208</v>
      </c>
      <c r="F87" s="2">
        <f t="shared" si="8"/>
        <v>0.55649071848416065</v>
      </c>
      <c r="G87" s="2">
        <f t="shared" si="9"/>
        <v>0.48074751002204802</v>
      </c>
      <c r="H87" s="2" t="s">
        <v>90</v>
      </c>
      <c r="I87" s="2">
        <v>259.99452824555448</v>
      </c>
      <c r="J87" s="2">
        <v>0.55087433849390255</v>
      </c>
      <c r="K87" s="2">
        <v>5.5050653051978315E-2</v>
      </c>
      <c r="L87" s="2">
        <v>5.0942870698157006E-2</v>
      </c>
      <c r="M87" s="2">
        <v>0.19225781396272723</v>
      </c>
    </row>
    <row r="88" spans="1:13" x14ac:dyDescent="0.2">
      <c r="A88" s="2" t="s">
        <v>91</v>
      </c>
      <c r="B88" s="2" t="s">
        <v>471</v>
      </c>
      <c r="C88" s="2">
        <f t="shared" si="5"/>
        <v>0.3800267275890683</v>
      </c>
      <c r="D88" s="2">
        <f t="shared" si="6"/>
        <v>0.13215921648476778</v>
      </c>
      <c r="E88" s="2">
        <f t="shared" si="7"/>
        <v>0.48965785614889662</v>
      </c>
      <c r="F88" s="2">
        <f t="shared" si="8"/>
        <v>0.50879417961878837</v>
      </c>
      <c r="G88" s="2">
        <f t="shared" si="9"/>
        <v>0.38427961480266148</v>
      </c>
      <c r="H88" s="2" t="s">
        <v>91</v>
      </c>
      <c r="I88" s="2">
        <v>187.00475056497058</v>
      </c>
      <c r="J88" s="2">
        <v>0.40235183906912536</v>
      </c>
      <c r="K88" s="2">
        <v>-5.3421207215540223E-2</v>
      </c>
      <c r="L88" s="2">
        <v>-1.4034601163528282E-2</v>
      </c>
      <c r="M88" s="2">
        <v>2.368788449846676E-2</v>
      </c>
    </row>
    <row r="89" spans="1:13" x14ac:dyDescent="0.2">
      <c r="A89" s="2" t="s">
        <v>92</v>
      </c>
      <c r="B89" s="2" t="s">
        <v>471</v>
      </c>
      <c r="C89" s="2">
        <f t="shared" si="5"/>
        <v>0.41284118104458828</v>
      </c>
      <c r="D89" s="2">
        <f t="shared" si="6"/>
        <v>0.45402551063664759</v>
      </c>
      <c r="E89" s="2">
        <f t="shared" si="7"/>
        <v>0.43120311763472746</v>
      </c>
      <c r="F89" s="2">
        <f t="shared" si="8"/>
        <v>0.50683390224255176</v>
      </c>
      <c r="G89" s="2">
        <f t="shared" si="9"/>
        <v>0.41744628440299963</v>
      </c>
      <c r="H89" s="2" t="s">
        <v>92</v>
      </c>
      <c r="I89" s="2">
        <v>196.95853319497439</v>
      </c>
      <c r="J89" s="2">
        <v>0.72496411706055719</v>
      </c>
      <c r="K89" s="2">
        <v>-0.14128978560265415</v>
      </c>
      <c r="L89" s="2">
        <v>-1.6705106635949152E-2</v>
      </c>
      <c r="M89" s="2">
        <v>8.1643986291489723E-2</v>
      </c>
    </row>
    <row r="90" spans="1:13" x14ac:dyDescent="0.2">
      <c r="A90" s="2" t="s">
        <v>93</v>
      </c>
      <c r="B90" s="2" t="s">
        <v>471</v>
      </c>
      <c r="C90" s="2">
        <f t="shared" si="5"/>
        <v>0.44505214090253964</v>
      </c>
      <c r="D90" s="2">
        <f t="shared" si="6"/>
        <v>8.5094558247374733E-2</v>
      </c>
      <c r="E90" s="2">
        <f t="shared" si="7"/>
        <v>0.56614371495167493</v>
      </c>
      <c r="F90" s="2">
        <f t="shared" si="8"/>
        <v>0.53058193000206288</v>
      </c>
      <c r="G90" s="2">
        <f t="shared" si="9"/>
        <v>0.50981545137905304</v>
      </c>
      <c r="H90" s="2" t="s">
        <v>93</v>
      </c>
      <c r="I90" s="2">
        <v>206.72925490345654</v>
      </c>
      <c r="J90" s="2">
        <v>0.35517809990248606</v>
      </c>
      <c r="K90" s="2">
        <v>6.1551570878208062E-2</v>
      </c>
      <c r="L90" s="2">
        <v>1.5647069061110297E-2</v>
      </c>
      <c r="M90" s="2">
        <v>0.243051716048785</v>
      </c>
    </row>
    <row r="91" spans="1:13" x14ac:dyDescent="0.2">
      <c r="A91" s="2" t="s">
        <v>94</v>
      </c>
      <c r="B91" s="2" t="s">
        <v>471</v>
      </c>
      <c r="C91" s="2">
        <f t="shared" si="5"/>
        <v>0.45768964732266837</v>
      </c>
      <c r="D91" s="2">
        <f t="shared" si="6"/>
        <v>0.26606748809272601</v>
      </c>
      <c r="E91" s="2">
        <f t="shared" si="7"/>
        <v>0.57002551590869277</v>
      </c>
      <c r="F91" s="2">
        <f t="shared" si="8"/>
        <v>0.51905024163116409</v>
      </c>
      <c r="G91" s="2">
        <f t="shared" si="9"/>
        <v>0.51961263923028134</v>
      </c>
      <c r="H91" s="2" t="s">
        <v>94</v>
      </c>
      <c r="I91" s="2">
        <v>210.56265691521787</v>
      </c>
      <c r="J91" s="2">
        <v>0.53657046751909188</v>
      </c>
      <c r="K91" s="2">
        <v>6.7386655258787731E-2</v>
      </c>
      <c r="L91" s="2">
        <v>-6.2665323448729549E-5</v>
      </c>
      <c r="M91" s="2">
        <v>0.26017151804377825</v>
      </c>
    </row>
    <row r="92" spans="1:13" x14ac:dyDescent="0.2">
      <c r="A92" s="2" t="s">
        <v>95</v>
      </c>
      <c r="B92" s="2" t="s">
        <v>471</v>
      </c>
      <c r="C92" s="2">
        <f t="shared" si="5"/>
        <v>0.51929627653865607</v>
      </c>
      <c r="D92" s="2">
        <f t="shared" si="6"/>
        <v>0.17952721794968085</v>
      </c>
      <c r="E92" s="2">
        <f t="shared" si="7"/>
        <v>0.58836454482751643</v>
      </c>
      <c r="F92" s="2">
        <f t="shared" si="8"/>
        <v>0.54488266945832076</v>
      </c>
      <c r="G92" s="2">
        <f t="shared" si="9"/>
        <v>0.49483183540784043</v>
      </c>
      <c r="H92" s="2" t="s">
        <v>95</v>
      </c>
      <c r="I92" s="2">
        <v>229.25012329689639</v>
      </c>
      <c r="J92" s="2">
        <v>0.44982962451653902</v>
      </c>
      <c r="K92" s="2">
        <v>9.4953700139274289E-2</v>
      </c>
      <c r="L92" s="2">
        <v>3.5129109429765049E-2</v>
      </c>
      <c r="M92" s="2">
        <v>0.21686904582836863</v>
      </c>
    </row>
    <row r="93" spans="1:13" x14ac:dyDescent="0.2">
      <c r="A93" s="2" t="s">
        <v>96</v>
      </c>
      <c r="B93" s="2" t="s">
        <v>471</v>
      </c>
      <c r="C93" s="2">
        <f t="shared" si="5"/>
        <v>0.38713365989639081</v>
      </c>
      <c r="D93" s="2">
        <f t="shared" si="6"/>
        <v>0.13215921648476778</v>
      </c>
      <c r="E93" s="2">
        <f t="shared" si="7"/>
        <v>0.55593341041071787</v>
      </c>
      <c r="F93" s="2">
        <f t="shared" si="8"/>
        <v>0.43629258070168342</v>
      </c>
      <c r="G93" s="2">
        <f t="shared" si="9"/>
        <v>0.38258931286520825</v>
      </c>
      <c r="H93" s="2" t="s">
        <v>96</v>
      </c>
      <c r="I93" s="2">
        <v>189.160534126904</v>
      </c>
      <c r="J93" s="2">
        <v>0.40235183906912536</v>
      </c>
      <c r="K93" s="2">
        <v>4.6203543195286967E-2</v>
      </c>
      <c r="L93" s="2">
        <v>-0.11280425438428954</v>
      </c>
      <c r="M93" s="2">
        <v>2.0734217086922357E-2</v>
      </c>
    </row>
    <row r="94" spans="1:13" x14ac:dyDescent="0.2">
      <c r="A94" s="2" t="s">
        <v>97</v>
      </c>
      <c r="B94" s="2" t="s">
        <v>471</v>
      </c>
      <c r="C94" s="2">
        <f t="shared" si="5"/>
        <v>0.22853588049032972</v>
      </c>
      <c r="D94" s="2">
        <f t="shared" si="6"/>
        <v>6.1712534331503463E-2</v>
      </c>
      <c r="E94" s="2">
        <f t="shared" si="7"/>
        <v>0.56940120617985812</v>
      </c>
      <c r="F94" s="2">
        <f t="shared" si="8"/>
        <v>0.41925089420586886</v>
      </c>
      <c r="G94" s="2">
        <f t="shared" si="9"/>
        <v>0.38722703654712348</v>
      </c>
      <c r="H94" s="2" t="s">
        <v>97</v>
      </c>
      <c r="I94" s="2">
        <v>141.05222648895761</v>
      </c>
      <c r="J94" s="2">
        <v>0.33174188388171227</v>
      </c>
      <c r="K94" s="2">
        <v>6.6448199117500772E-2</v>
      </c>
      <c r="L94" s="2">
        <v>-0.13602031431440265</v>
      </c>
      <c r="M94" s="2">
        <v>2.8838268203174644E-2</v>
      </c>
    </row>
    <row r="95" spans="1:13" x14ac:dyDescent="0.2">
      <c r="A95" s="2" t="s">
        <v>98</v>
      </c>
      <c r="B95" s="2" t="s">
        <v>471</v>
      </c>
      <c r="C95" s="2">
        <f t="shared" si="5"/>
        <v>0.59133008614934846</v>
      </c>
      <c r="D95" s="2">
        <f t="shared" si="6"/>
        <v>0.14764611801950858</v>
      </c>
      <c r="E95" s="2">
        <f t="shared" si="7"/>
        <v>0.55328708828847817</v>
      </c>
      <c r="F95" s="2">
        <f t="shared" si="8"/>
        <v>0.52781977585243856</v>
      </c>
      <c r="G95" s="2">
        <f t="shared" si="9"/>
        <v>0.43540208411615183</v>
      </c>
      <c r="H95" s="2" t="s">
        <v>98</v>
      </c>
      <c r="I95" s="2">
        <v>251.10052174548912</v>
      </c>
      <c r="J95" s="2">
        <v>0.41787463432271638</v>
      </c>
      <c r="K95" s="2">
        <v>4.2225618244357443E-2</v>
      </c>
      <c r="L95" s="2">
        <v>1.1884158841535764E-2</v>
      </c>
      <c r="M95" s="2">
        <v>0.11302030982624611</v>
      </c>
    </row>
    <row r="96" spans="1:13" x14ac:dyDescent="0.2">
      <c r="A96" s="2" t="s">
        <v>99</v>
      </c>
      <c r="B96" s="2" t="s">
        <v>471</v>
      </c>
      <c r="C96" s="2">
        <f t="shared" si="5"/>
        <v>0.61407977595359775</v>
      </c>
      <c r="D96" s="2">
        <f t="shared" si="6"/>
        <v>0.31070266768808891</v>
      </c>
      <c r="E96" s="2">
        <f t="shared" si="7"/>
        <v>0.60632176058194709</v>
      </c>
      <c r="F96" s="2">
        <f t="shared" si="8"/>
        <v>0.6437302765151206</v>
      </c>
      <c r="G96" s="2">
        <f t="shared" si="9"/>
        <v>0.36169824203113599</v>
      </c>
      <c r="H96" s="2" t="s">
        <v>99</v>
      </c>
      <c r="I96" s="2">
        <v>258.0013061062117</v>
      </c>
      <c r="J96" s="2">
        <v>0.58130909728385316</v>
      </c>
      <c r="K96" s="2">
        <v>0.12194680728917695</v>
      </c>
      <c r="L96" s="2">
        <v>0.16979019299931408</v>
      </c>
      <c r="M96" s="2">
        <v>-1.5771257909952263E-2</v>
      </c>
    </row>
    <row r="97" spans="1:13" x14ac:dyDescent="0.2">
      <c r="A97" s="2" t="s">
        <v>100</v>
      </c>
      <c r="B97" s="2" t="s">
        <v>471</v>
      </c>
      <c r="C97" s="2">
        <f t="shared" si="5"/>
        <v>0.39705799896371785</v>
      </c>
      <c r="D97" s="2">
        <f t="shared" si="6"/>
        <v>0.19167461115983137</v>
      </c>
      <c r="E97" s="2">
        <f t="shared" si="7"/>
        <v>0.62506219601558122</v>
      </c>
      <c r="F97" s="2">
        <f t="shared" si="8"/>
        <v>0.48655083872811389</v>
      </c>
      <c r="G97" s="2">
        <f t="shared" si="9"/>
        <v>0.24906289796233638</v>
      </c>
      <c r="H97" s="2" t="s">
        <v>100</v>
      </c>
      <c r="I97" s="2">
        <v>192.17093666054762</v>
      </c>
      <c r="J97" s="2">
        <v>0.46200517152592885</v>
      </c>
      <c r="K97" s="2">
        <v>0.15011724242866142</v>
      </c>
      <c r="L97" s="2">
        <v>-4.4336926892303063E-2</v>
      </c>
      <c r="M97" s="2">
        <v>-0.21259251084265407</v>
      </c>
    </row>
    <row r="98" spans="1:13" x14ac:dyDescent="0.2">
      <c r="A98" s="2" t="s">
        <v>101</v>
      </c>
      <c r="B98" s="2" t="s">
        <v>471</v>
      </c>
      <c r="C98" s="2">
        <f t="shared" si="5"/>
        <v>0.37141057047813314</v>
      </c>
      <c r="D98" s="2">
        <f t="shared" si="6"/>
        <v>0.13337258939484803</v>
      </c>
      <c r="E98" s="2">
        <f t="shared" si="7"/>
        <v>0.68498172445815164</v>
      </c>
      <c r="F98" s="2">
        <f t="shared" si="8"/>
        <v>0.42520102566650786</v>
      </c>
      <c r="G98" s="2">
        <f t="shared" si="9"/>
        <v>0.3645215807782507</v>
      </c>
      <c r="H98" s="2" t="s">
        <v>101</v>
      </c>
      <c r="I98" s="2">
        <v>184.39116581931992</v>
      </c>
      <c r="J98" s="2">
        <v>0.40356802419222298</v>
      </c>
      <c r="K98" s="2">
        <v>0.24018767838824884</v>
      </c>
      <c r="L98" s="2">
        <v>-0.12791439072425961</v>
      </c>
      <c r="M98" s="2">
        <v>-1.0837699316469052E-2</v>
      </c>
    </row>
    <row r="99" spans="1:13" x14ac:dyDescent="0.2">
      <c r="A99" s="2" t="s">
        <v>102</v>
      </c>
      <c r="B99" s="2" t="s">
        <v>471</v>
      </c>
      <c r="C99" s="2">
        <f t="shared" si="5"/>
        <v>0.57070211117480729</v>
      </c>
      <c r="D99" s="2">
        <f t="shared" si="6"/>
        <v>0.1722415148454601</v>
      </c>
      <c r="E99" s="2">
        <f t="shared" si="7"/>
        <v>0.60626467578822107</v>
      </c>
      <c r="F99" s="2">
        <f t="shared" si="8"/>
        <v>0.51352439279107431</v>
      </c>
      <c r="G99" s="2">
        <f t="shared" si="9"/>
        <v>0.48989499419116461</v>
      </c>
      <c r="H99" s="2" t="s">
        <v>102</v>
      </c>
      <c r="I99" s="2">
        <v>244.84332842450141</v>
      </c>
      <c r="J99" s="2">
        <v>0.44252703546658778</v>
      </c>
      <c r="K99" s="2">
        <v>0.12186099799809591</v>
      </c>
      <c r="L99" s="2">
        <v>-7.5905844567915048E-3</v>
      </c>
      <c r="M99" s="2">
        <v>0.20824231074952498</v>
      </c>
    </row>
    <row r="100" spans="1:13" x14ac:dyDescent="0.2">
      <c r="A100" s="2" t="s">
        <v>103</v>
      </c>
      <c r="B100" s="2" t="s">
        <v>471</v>
      </c>
      <c r="C100" s="2">
        <f t="shared" si="5"/>
        <v>0.31912210237143052</v>
      </c>
      <c r="D100" s="2">
        <f t="shared" si="6"/>
        <v>0.20594540696262234</v>
      </c>
      <c r="E100" s="2">
        <f t="shared" si="7"/>
        <v>0.591626217242187</v>
      </c>
      <c r="F100" s="2">
        <f t="shared" si="8"/>
        <v>0.51665944080447623</v>
      </c>
      <c r="G100" s="2">
        <f t="shared" si="9"/>
        <v>0.30288279354498426</v>
      </c>
      <c r="H100" s="2" t="s">
        <v>103</v>
      </c>
      <c r="I100" s="2">
        <v>168.53022678842916</v>
      </c>
      <c r="J100" s="2">
        <v>0.47630904250073958</v>
      </c>
      <c r="K100" s="2">
        <v>9.9856613496282942E-2</v>
      </c>
      <c r="L100" s="2">
        <v>-3.3196771976539141E-3</v>
      </c>
      <c r="M100" s="2">
        <v>-0.11854654890362348</v>
      </c>
    </row>
    <row r="101" spans="1:13" x14ac:dyDescent="0.2">
      <c r="A101" s="2" t="s">
        <v>104</v>
      </c>
      <c r="B101" s="2" t="s">
        <v>471</v>
      </c>
      <c r="C101" s="2">
        <f t="shared" si="5"/>
        <v>0.42057623989375131</v>
      </c>
      <c r="D101" s="2">
        <f t="shared" si="6"/>
        <v>0.15189565602665905</v>
      </c>
      <c r="E101" s="2">
        <f t="shared" si="7"/>
        <v>0.61542936979282981</v>
      </c>
      <c r="F101" s="2">
        <f t="shared" si="8"/>
        <v>0.51992570001125471</v>
      </c>
      <c r="G101" s="2">
        <f t="shared" si="9"/>
        <v>0.321357050676293</v>
      </c>
      <c r="H101" s="2" t="s">
        <v>104</v>
      </c>
      <c r="I101" s="2">
        <v>199.3048497203805</v>
      </c>
      <c r="J101" s="2">
        <v>0.42213402140924078</v>
      </c>
      <c r="K101" s="2">
        <v>0.13563727437888373</v>
      </c>
      <c r="L101" s="2">
        <v>1.1299803823324739E-3</v>
      </c>
      <c r="M101" s="2">
        <v>-8.6264262507231904E-2</v>
      </c>
    </row>
    <row r="102" spans="1:13" x14ac:dyDescent="0.2">
      <c r="A102" s="1" t="s">
        <v>105</v>
      </c>
      <c r="B102" s="1" t="s">
        <v>472</v>
      </c>
      <c r="C102" s="2">
        <f t="shared" si="5"/>
        <v>0.42226948012090121</v>
      </c>
      <c r="D102" s="2">
        <f t="shared" si="6"/>
        <v>0.72733861100426567</v>
      </c>
      <c r="E102" s="2">
        <f t="shared" si="7"/>
        <v>0.48909838718528492</v>
      </c>
      <c r="F102" s="2">
        <f t="shared" si="8"/>
        <v>0.49710736143077111</v>
      </c>
      <c r="G102" s="2">
        <f t="shared" si="9"/>
        <v>0.37006920823152195</v>
      </c>
      <c r="H102" s="2" t="s">
        <v>105</v>
      </c>
      <c r="I102" s="2">
        <v>199.81846928086699</v>
      </c>
      <c r="J102" s="2">
        <v>0.998910670385868</v>
      </c>
      <c r="K102" s="2">
        <v>-5.4262195366951649E-2</v>
      </c>
      <c r="L102" s="2">
        <v>-2.9955670449246075E-2</v>
      </c>
      <c r="M102" s="2">
        <v>-1.1436641520737867E-3</v>
      </c>
    </row>
    <row r="103" spans="1:13" x14ac:dyDescent="0.2">
      <c r="A103" s="1" t="s">
        <v>106</v>
      </c>
      <c r="B103" s="1" t="s">
        <v>472</v>
      </c>
      <c r="C103" s="2">
        <f t="shared" si="5"/>
        <v>0.37062987730145569</v>
      </c>
      <c r="D103" s="2">
        <f t="shared" si="6"/>
        <v>0.84264328195383065</v>
      </c>
      <c r="E103" s="2">
        <f t="shared" si="7"/>
        <v>0.52692831596808809</v>
      </c>
      <c r="F103" s="2">
        <f t="shared" si="8"/>
        <v>0.58321275626342328</v>
      </c>
      <c r="G103" s="2">
        <f t="shared" si="9"/>
        <v>0.43618849509076785</v>
      </c>
      <c r="H103" s="2" t="s">
        <v>106</v>
      </c>
      <c r="I103" s="2">
        <v>184.154354007357</v>
      </c>
      <c r="J103" s="2">
        <v>1.1144825809399399</v>
      </c>
      <c r="K103" s="2">
        <v>2.6033752800702636E-3</v>
      </c>
      <c r="L103" s="2">
        <v>8.7346569985224276E-2</v>
      </c>
      <c r="M103" s="2">
        <v>0.11439450009150964</v>
      </c>
    </row>
    <row r="104" spans="1:13" x14ac:dyDescent="0.2">
      <c r="A104" s="1" t="s">
        <v>107</v>
      </c>
      <c r="B104" s="1" t="s">
        <v>472</v>
      </c>
      <c r="C104" s="2">
        <f t="shared" si="5"/>
        <v>0.44988578241311816</v>
      </c>
      <c r="D104" s="2">
        <f t="shared" si="6"/>
        <v>0.84264328195383065</v>
      </c>
      <c r="E104" s="2">
        <f t="shared" si="7"/>
        <v>0.55177863772233238</v>
      </c>
      <c r="F104" s="2">
        <f t="shared" si="8"/>
        <v>0.56837519515143442</v>
      </c>
      <c r="G104" s="2">
        <f t="shared" si="9"/>
        <v>0.4517357066444424</v>
      </c>
      <c r="H104" s="2" t="s">
        <v>107</v>
      </c>
      <c r="I104" s="2">
        <v>208.19546908169599</v>
      </c>
      <c r="J104" s="2">
        <v>1.1144825809399399</v>
      </c>
      <c r="K104" s="2">
        <v>3.9958130437832695E-2</v>
      </c>
      <c r="L104" s="2">
        <v>6.7133212106750717E-2</v>
      </c>
      <c r="M104" s="2">
        <v>0.14156200850463163</v>
      </c>
    </row>
    <row r="105" spans="1:13" x14ac:dyDescent="0.2">
      <c r="A105" s="1" t="s">
        <v>108</v>
      </c>
      <c r="B105" s="1" t="s">
        <v>472</v>
      </c>
      <c r="C105" s="2">
        <f t="shared" si="5"/>
        <v>0.40430959689370477</v>
      </c>
      <c r="D105" s="2">
        <f t="shared" si="6"/>
        <v>0.69383381248918818</v>
      </c>
      <c r="E105" s="2">
        <f t="shared" si="7"/>
        <v>0.5082709564285014</v>
      </c>
      <c r="F105" s="2">
        <f t="shared" si="8"/>
        <v>0.56697558484940447</v>
      </c>
      <c r="G105" s="2">
        <f t="shared" si="9"/>
        <v>0.39910281174785661</v>
      </c>
      <c r="H105" s="2" t="s">
        <v>108</v>
      </c>
      <c r="I105" s="2">
        <v>194.370602414942</v>
      </c>
      <c r="J105" s="2">
        <v>0.96532821838953498</v>
      </c>
      <c r="K105" s="2">
        <v>-2.5442181006241071E-2</v>
      </c>
      <c r="L105" s="2">
        <v>6.5226508996192312E-2</v>
      </c>
      <c r="M105" s="2">
        <v>4.9590235304439734E-2</v>
      </c>
    </row>
    <row r="106" spans="1:13" x14ac:dyDescent="0.2">
      <c r="A106" s="1" t="s">
        <v>109</v>
      </c>
      <c r="B106" s="1" t="s">
        <v>472</v>
      </c>
      <c r="C106" s="2">
        <f t="shared" si="5"/>
        <v>0.34931649879834908</v>
      </c>
      <c r="D106" s="2">
        <f t="shared" si="6"/>
        <v>0.81953659606835094</v>
      </c>
      <c r="E106" s="2">
        <f t="shared" si="7"/>
        <v>0.49901431735079455</v>
      </c>
      <c r="F106" s="2">
        <f t="shared" si="8"/>
        <v>0.48999533612251256</v>
      </c>
      <c r="G106" s="2">
        <f t="shared" si="9"/>
        <v>0.31206961201516292</v>
      </c>
      <c r="H106" s="2" t="s">
        <v>109</v>
      </c>
      <c r="I106" s="2">
        <v>177.68925358999101</v>
      </c>
      <c r="J106" s="2">
        <v>1.0913223410956601</v>
      </c>
      <c r="K106" s="2">
        <v>-3.935666830145923E-2</v>
      </c>
      <c r="L106" s="2">
        <v>-3.9644453646939803E-2</v>
      </c>
      <c r="M106" s="2">
        <v>-0.10249331857246391</v>
      </c>
    </row>
    <row r="107" spans="1:13" x14ac:dyDescent="0.2">
      <c r="A107" s="1" t="s">
        <v>110</v>
      </c>
      <c r="B107" s="1" t="s">
        <v>472</v>
      </c>
      <c r="C107" s="2">
        <f t="shared" si="5"/>
        <v>0.35523391867731463</v>
      </c>
      <c r="D107" s="2">
        <f t="shared" si="6"/>
        <v>0.80682594318993039</v>
      </c>
      <c r="E107" s="2">
        <f t="shared" si="7"/>
        <v>0.52108391645283048</v>
      </c>
      <c r="F107" s="2">
        <f t="shared" si="8"/>
        <v>0.60310178872387166</v>
      </c>
      <c r="G107" s="2">
        <f t="shared" si="9"/>
        <v>0.33644458967227614</v>
      </c>
      <c r="H107" s="2" t="s">
        <v>110</v>
      </c>
      <c r="I107" s="2">
        <v>179.48421602279601</v>
      </c>
      <c r="J107" s="2">
        <v>1.0785822289609901</v>
      </c>
      <c r="K107" s="2">
        <v>-6.1818676272697992E-3</v>
      </c>
      <c r="L107" s="2">
        <v>0.11444159779641772</v>
      </c>
      <c r="M107" s="2">
        <v>-5.9899995114871096E-2</v>
      </c>
    </row>
    <row r="108" spans="1:13" x14ac:dyDescent="0.2">
      <c r="A108" s="1" t="s">
        <v>111</v>
      </c>
      <c r="B108" s="1" t="s">
        <v>472</v>
      </c>
      <c r="C108" s="2">
        <f t="shared" si="5"/>
        <v>0.3992747044385101</v>
      </c>
      <c r="D108" s="2">
        <f t="shared" si="6"/>
        <v>0.6349118674623313</v>
      </c>
      <c r="E108" s="2">
        <f t="shared" si="7"/>
        <v>0.47808308108695419</v>
      </c>
      <c r="F108" s="2">
        <f t="shared" si="8"/>
        <v>0.4938177394148805</v>
      </c>
      <c r="G108" s="2">
        <f t="shared" si="9"/>
        <v>0.29951691277308001</v>
      </c>
      <c r="H108" s="2" t="s">
        <v>111</v>
      </c>
      <c r="I108" s="2">
        <v>192.84334171768899</v>
      </c>
      <c r="J108" s="2">
        <v>0.90626971100873299</v>
      </c>
      <c r="K108" s="2">
        <v>-7.0820293340901452E-2</v>
      </c>
      <c r="L108" s="2">
        <v>-3.4437155417714083E-2</v>
      </c>
      <c r="M108" s="2">
        <v>-0.12442815628206438</v>
      </c>
    </row>
    <row r="109" spans="1:13" x14ac:dyDescent="0.2">
      <c r="A109" s="1" t="s">
        <v>112</v>
      </c>
      <c r="B109" s="1" t="s">
        <v>472</v>
      </c>
      <c r="C109" s="2">
        <f t="shared" si="5"/>
        <v>0.39054343356319809</v>
      </c>
      <c r="D109" s="2">
        <f t="shared" si="6"/>
        <v>0.72341020405280521</v>
      </c>
      <c r="E109" s="2">
        <f t="shared" si="7"/>
        <v>0.54369389887109421</v>
      </c>
      <c r="F109" s="2">
        <f t="shared" si="8"/>
        <v>0.50540950388576111</v>
      </c>
      <c r="G109" s="2">
        <f t="shared" si="9"/>
        <v>0.41112813050885533</v>
      </c>
      <c r="H109" s="2" t="s">
        <v>112</v>
      </c>
      <c r="I109" s="2">
        <v>190.19483890186899</v>
      </c>
      <c r="J109" s="2">
        <v>0.99497315863482405</v>
      </c>
      <c r="K109" s="2">
        <v>2.7805231844039935E-2</v>
      </c>
      <c r="L109" s="2">
        <v>-1.8645578761388615E-2</v>
      </c>
      <c r="M109" s="2">
        <v>7.0603517813784045E-2</v>
      </c>
    </row>
    <row r="110" spans="1:13" x14ac:dyDescent="0.2">
      <c r="A110" s="1" t="s">
        <v>113</v>
      </c>
      <c r="B110" s="1" t="s">
        <v>472</v>
      </c>
      <c r="C110" s="2">
        <f t="shared" si="5"/>
        <v>0.3781256750444742</v>
      </c>
      <c r="D110" s="2">
        <f t="shared" si="6"/>
        <v>0.71347584724649105</v>
      </c>
      <c r="E110" s="2">
        <f t="shared" si="7"/>
        <v>0.54811236012509612</v>
      </c>
      <c r="F110" s="2">
        <f t="shared" si="8"/>
        <v>0.53189173692467306</v>
      </c>
      <c r="G110" s="2">
        <f t="shared" si="9"/>
        <v>0.36220438666365867</v>
      </c>
      <c r="H110" s="2" t="s">
        <v>113</v>
      </c>
      <c r="I110" s="2">
        <v>186.42809418936599</v>
      </c>
      <c r="J110" s="2">
        <v>0.98501577714475597</v>
      </c>
      <c r="K110" s="2">
        <v>3.444701861644317E-2</v>
      </c>
      <c r="L110" s="2">
        <v>1.7431432129851432E-2</v>
      </c>
      <c r="M110" s="2">
        <v>-1.4886810656189464E-2</v>
      </c>
    </row>
    <row r="111" spans="1:13" x14ac:dyDescent="0.2">
      <c r="A111" s="1" t="s">
        <v>114</v>
      </c>
      <c r="B111" s="1" t="s">
        <v>472</v>
      </c>
      <c r="C111" s="2">
        <f t="shared" si="5"/>
        <v>0.44092940732693314</v>
      </c>
      <c r="D111" s="2">
        <f t="shared" si="6"/>
        <v>0.69083083756176122</v>
      </c>
      <c r="E111" s="2">
        <f t="shared" si="7"/>
        <v>0.53476581063802198</v>
      </c>
      <c r="F111" s="2">
        <f t="shared" si="8"/>
        <v>0.47475897234572623</v>
      </c>
      <c r="G111" s="2">
        <f t="shared" si="9"/>
        <v>0.34468477261182673</v>
      </c>
      <c r="H111" s="2" t="s">
        <v>114</v>
      </c>
      <c r="I111" s="2">
        <v>205.47868420878899</v>
      </c>
      <c r="J111" s="2">
        <v>0.96231828352002302</v>
      </c>
      <c r="K111" s="2">
        <v>1.438461889296816E-2</v>
      </c>
      <c r="L111" s="2">
        <v>-6.0401104383693616E-2</v>
      </c>
      <c r="M111" s="2">
        <v>-4.5500934642641599E-2</v>
      </c>
    </row>
    <row r="112" spans="1:13" x14ac:dyDescent="0.2">
      <c r="A112" s="1" t="s">
        <v>115</v>
      </c>
      <c r="B112" s="1" t="s">
        <v>472</v>
      </c>
      <c r="C112" s="2">
        <f t="shared" si="5"/>
        <v>0.3687691575613079</v>
      </c>
      <c r="D112" s="2">
        <f t="shared" si="6"/>
        <v>0.65062341564564741</v>
      </c>
      <c r="E112" s="2">
        <f t="shared" si="7"/>
        <v>0.48804738324659169</v>
      </c>
      <c r="F112" s="2">
        <f t="shared" si="8"/>
        <v>0.52434004433173942</v>
      </c>
      <c r="G112" s="2">
        <f t="shared" si="9"/>
        <v>0.36506268676908143</v>
      </c>
      <c r="H112" s="2" t="s">
        <v>115</v>
      </c>
      <c r="I112" s="2">
        <v>183.58993199576099</v>
      </c>
      <c r="J112" s="2">
        <v>0.92201767357047903</v>
      </c>
      <c r="K112" s="2">
        <v>-5.5842053977555928E-2</v>
      </c>
      <c r="L112" s="2">
        <v>7.1436857935720521E-3</v>
      </c>
      <c r="M112" s="2">
        <v>-9.8921598859715854E-3</v>
      </c>
    </row>
    <row r="113" spans="1:13" x14ac:dyDescent="0.2">
      <c r="A113" s="1" t="s">
        <v>116</v>
      </c>
      <c r="B113" s="1" t="s">
        <v>472</v>
      </c>
      <c r="C113" s="2">
        <f t="shared" si="5"/>
        <v>0.37431747808710475</v>
      </c>
      <c r="D113" s="2">
        <f t="shared" si="6"/>
        <v>0.78903477248070131</v>
      </c>
      <c r="E113" s="2">
        <f t="shared" si="7"/>
        <v>0.48555301874972601</v>
      </c>
      <c r="F113" s="2">
        <f t="shared" si="8"/>
        <v>0.52343790761100772</v>
      </c>
      <c r="G113" s="2">
        <f t="shared" si="9"/>
        <v>0.35618831096329401</v>
      </c>
      <c r="H113" s="2" t="s">
        <v>116</v>
      </c>
      <c r="I113" s="2">
        <v>185.27293355939301</v>
      </c>
      <c r="J113" s="2">
        <v>1.06074982396884</v>
      </c>
      <c r="K113" s="2">
        <v>-5.9591557745599433E-2</v>
      </c>
      <c r="L113" s="2">
        <v>5.9146959175520042E-3</v>
      </c>
      <c r="M113" s="2">
        <v>-2.5399421656520649E-2</v>
      </c>
    </row>
    <row r="114" spans="1:13" x14ac:dyDescent="0.2">
      <c r="A114" s="1" t="s">
        <v>117</v>
      </c>
      <c r="B114" s="1" t="s">
        <v>472</v>
      </c>
      <c r="C114" s="2">
        <f t="shared" si="5"/>
        <v>0.40926658585377695</v>
      </c>
      <c r="D114" s="2">
        <f t="shared" si="6"/>
        <v>0.75552997396561683</v>
      </c>
      <c r="E114" s="2">
        <f t="shared" si="7"/>
        <v>0.51562884152417809</v>
      </c>
      <c r="F114" s="2">
        <f t="shared" si="8"/>
        <v>0.51470216798068058</v>
      </c>
      <c r="G114" s="2">
        <f t="shared" si="9"/>
        <v>0.38388390001094114</v>
      </c>
      <c r="H114" s="2" t="s">
        <v>117</v>
      </c>
      <c r="I114" s="2">
        <v>195.874232230833</v>
      </c>
      <c r="J114" s="2">
        <v>1.0271673719725001</v>
      </c>
      <c r="K114" s="2">
        <v>-1.4381881709270794E-2</v>
      </c>
      <c r="L114" s="2">
        <v>-5.9860895382389812E-3</v>
      </c>
      <c r="M114" s="2">
        <v>2.2996404557118821E-2</v>
      </c>
    </row>
    <row r="115" spans="1:13" x14ac:dyDescent="0.2">
      <c r="A115" s="1" t="s">
        <v>118</v>
      </c>
      <c r="B115" s="1" t="s">
        <v>472</v>
      </c>
      <c r="C115" s="2">
        <f t="shared" si="5"/>
        <v>0.44079392775801812</v>
      </c>
      <c r="D115" s="2">
        <f t="shared" si="6"/>
        <v>0.72964907163055803</v>
      </c>
      <c r="E115" s="2">
        <f t="shared" si="7"/>
        <v>0.49952241163319555</v>
      </c>
      <c r="F115" s="2">
        <f t="shared" si="8"/>
        <v>0.50730999845342961</v>
      </c>
      <c r="G115" s="2">
        <f t="shared" si="9"/>
        <v>0.37617318699441432</v>
      </c>
      <c r="H115" s="2" t="s">
        <v>118</v>
      </c>
      <c r="I115" s="2">
        <v>205.43758847085101</v>
      </c>
      <c r="J115" s="2">
        <v>1.00122648592605</v>
      </c>
      <c r="K115" s="2">
        <v>-3.8592906057096865E-2</v>
      </c>
      <c r="L115" s="2">
        <v>-1.6056516006908161E-2</v>
      </c>
      <c r="M115" s="2">
        <v>9.5225504177796072E-3</v>
      </c>
    </row>
    <row r="116" spans="1:13" x14ac:dyDescent="0.2">
      <c r="A116" s="1" t="s">
        <v>119</v>
      </c>
      <c r="B116" s="1" t="s">
        <v>472</v>
      </c>
      <c r="C116" s="2">
        <f t="shared" si="5"/>
        <v>0.43172971678971095</v>
      </c>
      <c r="D116" s="2">
        <f t="shared" si="6"/>
        <v>0.73519542490719036</v>
      </c>
      <c r="E116" s="2">
        <f t="shared" si="7"/>
        <v>0.51294031523980932</v>
      </c>
      <c r="F116" s="2">
        <f t="shared" si="8"/>
        <v>0.46206346344948007</v>
      </c>
      <c r="G116" s="2">
        <f t="shared" si="9"/>
        <v>0.36421215430172649</v>
      </c>
      <c r="H116" s="2" t="s">
        <v>119</v>
      </c>
      <c r="I116" s="2">
        <v>202.68809316649299</v>
      </c>
      <c r="J116" s="2">
        <v>1.00678569388796</v>
      </c>
      <c r="K116" s="2">
        <v>-1.8423247534671061E-2</v>
      </c>
      <c r="L116" s="2">
        <v>-7.7696323108138676E-2</v>
      </c>
      <c r="M116" s="2">
        <v>-1.137839733007695E-2</v>
      </c>
    </row>
    <row r="117" spans="1:13" x14ac:dyDescent="0.2">
      <c r="A117" s="1" t="s">
        <v>120</v>
      </c>
      <c r="B117" s="1" t="s">
        <v>472</v>
      </c>
      <c r="C117" s="2">
        <f t="shared" si="5"/>
        <v>0.41590586221498438</v>
      </c>
      <c r="D117" s="2">
        <f t="shared" si="6"/>
        <v>0.5937810931447095</v>
      </c>
      <c r="E117" s="2">
        <f t="shared" si="7"/>
        <v>0.53326226368316487</v>
      </c>
      <c r="F117" s="2">
        <f t="shared" si="8"/>
        <v>0.49916865857234094</v>
      </c>
      <c r="G117" s="2">
        <f t="shared" si="9"/>
        <v>0.36312459731117308</v>
      </c>
      <c r="H117" s="2" t="s">
        <v>120</v>
      </c>
      <c r="I117" s="2">
        <v>197.88815922826299</v>
      </c>
      <c r="J117" s="2">
        <v>0.865043608620087</v>
      </c>
      <c r="K117" s="2">
        <v>1.2124502145896443E-2</v>
      </c>
      <c r="L117" s="2">
        <v>-2.7147544740314111E-2</v>
      </c>
      <c r="M117" s="2">
        <v>-1.3278816166509833E-2</v>
      </c>
    </row>
    <row r="118" spans="1:13" x14ac:dyDescent="0.2">
      <c r="A118" s="1" t="s">
        <v>121</v>
      </c>
      <c r="B118" s="1" t="s">
        <v>472</v>
      </c>
      <c r="C118" s="2">
        <f t="shared" si="5"/>
        <v>0.40926658585377695</v>
      </c>
      <c r="D118" s="2">
        <f t="shared" si="6"/>
        <v>0.7492911063878599</v>
      </c>
      <c r="E118" s="2">
        <f t="shared" si="7"/>
        <v>0.47444801194812153</v>
      </c>
      <c r="F118" s="2">
        <f t="shared" si="8"/>
        <v>0.53110412662608497</v>
      </c>
      <c r="G118" s="2">
        <f t="shared" si="9"/>
        <v>0.40123756076458256</v>
      </c>
      <c r="H118" s="2" t="s">
        <v>121</v>
      </c>
      <c r="I118" s="2">
        <v>195.874232230833</v>
      </c>
      <c r="J118" s="2">
        <v>1.0209140446812699</v>
      </c>
      <c r="K118" s="2">
        <v>-7.6284492919703295E-2</v>
      </c>
      <c r="L118" s="2">
        <v>1.6358462743981894E-2</v>
      </c>
      <c r="M118" s="2">
        <v>5.3320538431246955E-2</v>
      </c>
    </row>
    <row r="119" spans="1:13" x14ac:dyDescent="0.2">
      <c r="A119" s="1" t="s">
        <v>122</v>
      </c>
      <c r="B119" s="1" t="s">
        <v>472</v>
      </c>
      <c r="C119" s="2">
        <f t="shared" si="5"/>
        <v>0.45989842062967107</v>
      </c>
      <c r="D119" s="2">
        <f t="shared" si="6"/>
        <v>1</v>
      </c>
      <c r="E119" s="2">
        <f t="shared" si="7"/>
        <v>0.49746021004760244</v>
      </c>
      <c r="F119" s="2">
        <f t="shared" si="8"/>
        <v>0.42011430255745524</v>
      </c>
      <c r="G119" s="2">
        <f t="shared" si="9"/>
        <v>0.42353885940860958</v>
      </c>
      <c r="H119" s="2" t="s">
        <v>122</v>
      </c>
      <c r="I119" s="2">
        <v>211.232655865731</v>
      </c>
      <c r="J119" s="2">
        <v>1.2722040018793299</v>
      </c>
      <c r="K119" s="2">
        <v>-4.1692786858544606E-2</v>
      </c>
      <c r="L119" s="2">
        <v>-0.13484408448295304</v>
      </c>
      <c r="M119" s="2">
        <v>9.2290273707792636E-2</v>
      </c>
    </row>
    <row r="120" spans="1:13" x14ac:dyDescent="0.2">
      <c r="A120" s="1" t="s">
        <v>123</v>
      </c>
      <c r="B120" s="1" t="s">
        <v>472</v>
      </c>
      <c r="C120" s="2">
        <f t="shared" si="5"/>
        <v>0.39400244556469849</v>
      </c>
      <c r="D120" s="2">
        <f t="shared" si="6"/>
        <v>0.78556804172998795</v>
      </c>
      <c r="E120" s="2">
        <f t="shared" si="7"/>
        <v>0.54153423239264387</v>
      </c>
      <c r="F120" s="2">
        <f t="shared" si="8"/>
        <v>0.48333687114373702</v>
      </c>
      <c r="G120" s="2">
        <f t="shared" si="9"/>
        <v>0.37597175987298498</v>
      </c>
      <c r="H120" s="2" t="s">
        <v>123</v>
      </c>
      <c r="I120" s="2">
        <v>191.24407940268</v>
      </c>
      <c r="J120" s="2">
        <v>1.05727505843734</v>
      </c>
      <c r="K120" s="2">
        <v>2.4558842790298296E-2</v>
      </c>
      <c r="L120" s="2">
        <v>-4.8715347072175508E-2</v>
      </c>
      <c r="M120" s="2">
        <v>9.1705726372515173E-3</v>
      </c>
    </row>
    <row r="121" spans="1:13" x14ac:dyDescent="0.2">
      <c r="A121" s="1" t="s">
        <v>124</v>
      </c>
      <c r="B121" s="1" t="s">
        <v>472</v>
      </c>
      <c r="C121" s="2">
        <f t="shared" si="5"/>
        <v>0.4362923531563872</v>
      </c>
      <c r="D121" s="2">
        <f t="shared" si="6"/>
        <v>0.74513186133602205</v>
      </c>
      <c r="E121" s="2">
        <f t="shared" si="7"/>
        <v>0.53849688255903005</v>
      </c>
      <c r="F121" s="2">
        <f t="shared" si="8"/>
        <v>0.50863363051752863</v>
      </c>
      <c r="G121" s="2">
        <f t="shared" si="9"/>
        <v>0.41593819959521261</v>
      </c>
      <c r="H121" s="2" t="s">
        <v>124</v>
      </c>
      <c r="I121" s="2">
        <v>204.07210191358999</v>
      </c>
      <c r="J121" s="2">
        <v>1.01674515982045</v>
      </c>
      <c r="K121" s="2">
        <v>1.9993128893908363E-2</v>
      </c>
      <c r="L121" s="2">
        <v>-1.4253318809665516E-2</v>
      </c>
      <c r="M121" s="2">
        <v>7.9008728736666534E-2</v>
      </c>
    </row>
    <row r="122" spans="1:13" x14ac:dyDescent="0.2">
      <c r="A122" s="4" t="s">
        <v>282</v>
      </c>
      <c r="B122" s="2" t="s">
        <v>478</v>
      </c>
      <c r="C122" s="2">
        <f t="shared" si="5"/>
        <v>0.23703723497148327</v>
      </c>
      <c r="D122" s="2">
        <f t="shared" si="6"/>
        <v>0.2487172329543044</v>
      </c>
      <c r="E122" s="2">
        <f t="shared" si="7"/>
        <v>0.63904762538335147</v>
      </c>
      <c r="F122" s="2">
        <f t="shared" si="8"/>
        <v>0.6430401303668033</v>
      </c>
      <c r="G122" s="2">
        <f t="shared" si="9"/>
        <v>0.41105744468988559</v>
      </c>
      <c r="H122" s="2" t="s">
        <v>282</v>
      </c>
      <c r="I122" s="2">
        <v>143.63098754254989</v>
      </c>
      <c r="J122" s="2">
        <v>0.51917999999999997</v>
      </c>
      <c r="K122" s="2">
        <v>0.17114000000000007</v>
      </c>
      <c r="L122" s="2">
        <v>0.16884999999999994</v>
      </c>
      <c r="M122" s="2">
        <v>7.0479999999999987E-2</v>
      </c>
    </row>
    <row r="123" spans="1:13" x14ac:dyDescent="0.2">
      <c r="A123" s="4" t="s">
        <v>477</v>
      </c>
      <c r="B123" s="2" t="s">
        <v>478</v>
      </c>
      <c r="C123" s="2">
        <f t="shared" si="5"/>
        <v>0.31209702575415149</v>
      </c>
      <c r="D123" s="2">
        <f t="shared" si="6"/>
        <v>0.35791414918530684</v>
      </c>
      <c r="E123" s="2">
        <f t="shared" si="7"/>
        <v>0.65516002634397519</v>
      </c>
      <c r="F123" s="2">
        <f t="shared" si="8"/>
        <v>0.65115869368939516</v>
      </c>
      <c r="G123" s="2">
        <f t="shared" si="9"/>
        <v>0.35226791498323234</v>
      </c>
      <c r="H123" s="2" t="s">
        <v>283</v>
      </c>
      <c r="I123" s="2">
        <v>166.39927294815561</v>
      </c>
      <c r="J123" s="2">
        <v>0.62863000000000002</v>
      </c>
      <c r="K123" s="2">
        <v>0.19535999999999998</v>
      </c>
      <c r="L123" s="2">
        <v>0.17991000000000001</v>
      </c>
      <c r="M123" s="2">
        <v>-3.2250000000000001E-2</v>
      </c>
    </row>
    <row r="124" spans="1:13" x14ac:dyDescent="0.2">
      <c r="A124" s="4" t="s">
        <v>284</v>
      </c>
      <c r="B124" s="2" t="s">
        <v>478</v>
      </c>
      <c r="C124" s="2">
        <f t="shared" si="5"/>
        <v>0.23081888631256728</v>
      </c>
      <c r="D124" s="2">
        <f t="shared" si="6"/>
        <v>0.1859826318341086</v>
      </c>
      <c r="E124" s="2">
        <f t="shared" si="7"/>
        <v>0.67324822544056317</v>
      </c>
      <c r="F124" s="2">
        <f t="shared" si="8"/>
        <v>0.66572953292569237</v>
      </c>
      <c r="G124" s="2">
        <f t="shared" si="9"/>
        <v>0.37066646827894834</v>
      </c>
      <c r="H124" s="2" t="s">
        <v>284</v>
      </c>
      <c r="I124" s="2">
        <v>141.74474278298607</v>
      </c>
      <c r="J124" s="2">
        <v>0.45629999999999998</v>
      </c>
      <c r="K124" s="2">
        <v>0.22254999999999997</v>
      </c>
      <c r="L124" s="2">
        <v>0.19976000000000005</v>
      </c>
      <c r="M124" s="2">
        <v>-9.9999999999988987E-5</v>
      </c>
    </row>
    <row r="125" spans="1:13" x14ac:dyDescent="0.2">
      <c r="A125" s="4" t="s">
        <v>285</v>
      </c>
      <c r="B125" s="2" t="s">
        <v>478</v>
      </c>
      <c r="C125" s="2">
        <f t="shared" si="5"/>
        <v>0.13996704780398098</v>
      </c>
      <c r="D125" s="2">
        <f t="shared" si="6"/>
        <v>0.38486169333696857</v>
      </c>
      <c r="E125" s="2">
        <f t="shared" si="7"/>
        <v>0.72143242038597921</v>
      </c>
      <c r="F125" s="2">
        <f t="shared" si="8"/>
        <v>0.51712899413496183</v>
      </c>
      <c r="G125" s="2">
        <f t="shared" si="9"/>
        <v>0.31382838699339594</v>
      </c>
      <c r="H125" s="2" t="s">
        <v>285</v>
      </c>
      <c r="I125" s="2">
        <v>114.18617157970566</v>
      </c>
      <c r="J125" s="2">
        <v>0.65564</v>
      </c>
      <c r="K125" s="2">
        <v>0.29498000000000002</v>
      </c>
      <c r="L125" s="2">
        <v>-2.6800000000000157E-3</v>
      </c>
      <c r="M125" s="2">
        <v>-9.9419999999999953E-2</v>
      </c>
    </row>
    <row r="126" spans="1:13" x14ac:dyDescent="0.2">
      <c r="A126" s="4" t="s">
        <v>286</v>
      </c>
      <c r="B126" s="2" t="s">
        <v>478</v>
      </c>
      <c r="C126" s="2">
        <f t="shared" si="5"/>
        <v>0.16652062999215098</v>
      </c>
      <c r="D126" s="2">
        <f t="shared" si="6"/>
        <v>0.34746835920870939</v>
      </c>
      <c r="E126" s="2">
        <f t="shared" si="7"/>
        <v>0.68379912053699143</v>
      </c>
      <c r="F126" s="2">
        <f t="shared" si="8"/>
        <v>0.61698879109747407</v>
      </c>
      <c r="G126" s="2">
        <f t="shared" si="9"/>
        <v>0.32990923761888952</v>
      </c>
      <c r="H126" s="2" t="s">
        <v>286</v>
      </c>
      <c r="I126" s="2">
        <v>122.24081084125106</v>
      </c>
      <c r="J126" s="2">
        <v>0.61816000000000004</v>
      </c>
      <c r="K126" s="2">
        <v>0.23841000000000001</v>
      </c>
      <c r="L126" s="2">
        <v>0.13335999999999992</v>
      </c>
      <c r="M126" s="2">
        <v>-7.1319999999999939E-2</v>
      </c>
    </row>
    <row r="127" spans="1:13" x14ac:dyDescent="0.2">
      <c r="A127" s="4" t="s">
        <v>287</v>
      </c>
      <c r="B127" s="2" t="s">
        <v>478</v>
      </c>
      <c r="C127" s="2">
        <f t="shared" si="5"/>
        <v>0.10688257385705348</v>
      </c>
      <c r="D127" s="2">
        <f t="shared" si="6"/>
        <v>0.33562580648452478</v>
      </c>
      <c r="E127" s="2">
        <f t="shared" si="7"/>
        <v>0.77447295418410178</v>
      </c>
      <c r="F127" s="2">
        <f t="shared" si="8"/>
        <v>0.48612283547797486</v>
      </c>
      <c r="G127" s="2">
        <f t="shared" si="9"/>
        <v>0.40640487118151325</v>
      </c>
      <c r="H127" s="2" t="s">
        <v>287</v>
      </c>
      <c r="I127" s="2">
        <v>104.15048219843565</v>
      </c>
      <c r="J127" s="2">
        <v>0.60629</v>
      </c>
      <c r="K127" s="2">
        <v>0.37470999999999999</v>
      </c>
      <c r="L127" s="2">
        <v>-4.491999999999996E-2</v>
      </c>
      <c r="M127" s="2">
        <v>6.2350000000000017E-2</v>
      </c>
    </row>
    <row r="128" spans="1:13" x14ac:dyDescent="0.2">
      <c r="A128" s="4" t="s">
        <v>288</v>
      </c>
      <c r="B128" s="2" t="s">
        <v>478</v>
      </c>
      <c r="C128" s="2">
        <f t="shared" si="5"/>
        <v>0.16660287265753096</v>
      </c>
      <c r="D128" s="2">
        <f t="shared" si="6"/>
        <v>0.37896535916679752</v>
      </c>
      <c r="E128" s="2">
        <f t="shared" si="7"/>
        <v>0.60532600669243408</v>
      </c>
      <c r="F128" s="2">
        <f t="shared" si="8"/>
        <v>0.59951112448708443</v>
      </c>
      <c r="G128" s="2">
        <f t="shared" si="9"/>
        <v>0.41811928443076074</v>
      </c>
      <c r="H128" s="2" t="s">
        <v>288</v>
      </c>
      <c r="I128" s="2">
        <v>122.26575794619718</v>
      </c>
      <c r="J128" s="2">
        <v>0.64973000000000003</v>
      </c>
      <c r="K128" s="2">
        <v>0.12044999999999995</v>
      </c>
      <c r="L128" s="2">
        <v>0.10955000000000004</v>
      </c>
      <c r="M128" s="2">
        <v>8.2820000000000005E-2</v>
      </c>
    </row>
    <row r="129" spans="1:13" x14ac:dyDescent="0.2">
      <c r="A129" s="4" t="s">
        <v>289</v>
      </c>
      <c r="B129" s="2" t="s">
        <v>478</v>
      </c>
      <c r="C129" s="2">
        <f t="shared" si="5"/>
        <v>0.26676973012051053</v>
      </c>
      <c r="D129" s="2">
        <f t="shared" si="6"/>
        <v>0.49927651611788554</v>
      </c>
      <c r="E129" s="2">
        <f t="shared" si="7"/>
        <v>0.58749060331694603</v>
      </c>
      <c r="F129" s="2">
        <f t="shared" si="8"/>
        <v>0.64639472660407682</v>
      </c>
      <c r="G129" s="2">
        <f t="shared" si="9"/>
        <v>0.25689874214556313</v>
      </c>
      <c r="H129" s="2" t="s">
        <v>289</v>
      </c>
      <c r="I129" s="2">
        <v>152.64990337371623</v>
      </c>
      <c r="J129" s="2">
        <v>0.77032</v>
      </c>
      <c r="K129" s="2">
        <v>9.3639999999999946E-2</v>
      </c>
      <c r="L129" s="2">
        <v>0.17342000000000002</v>
      </c>
      <c r="M129" s="2">
        <v>-0.19889999999999997</v>
      </c>
    </row>
    <row r="130" spans="1:13" x14ac:dyDescent="0.2">
      <c r="A130" s="4" t="s">
        <v>290</v>
      </c>
      <c r="B130" s="2" t="s">
        <v>478</v>
      </c>
      <c r="C130" s="2">
        <f t="shared" ref="C130:C193" si="10">(I130-MIN(I$2:I$467))/(MAX(I$2:I$467)-MIN(I$2:I$467))</f>
        <v>0.21908624429075005</v>
      </c>
      <c r="D130" s="2">
        <f t="shared" ref="D130:D193" si="11">(J130-MIN(J$2:J$467))/(MAX(J$2:J$467)-MIN(J$2:J$467))</f>
        <v>0.40285000215053612</v>
      </c>
      <c r="E130" s="2">
        <f t="shared" ref="E130:E193" si="12">(K130-MIN(K$2:K$467))/(MAX(K$2:K$467)-MIN(K$2:K$467))</f>
        <v>0.69385772922917266</v>
      </c>
      <c r="F130" s="2">
        <f t="shared" ref="F130:F193" si="13">(L130-MIN(L$2:L$467))/(MAX(L$2:L$467)-MIN(L$2:L$467))</f>
        <v>0.52145253283026616</v>
      </c>
      <c r="G130" s="2">
        <f t="shared" ref="G130:G193" si="14">(M130-MIN(M$2:M$467))/(MAX(M$2:M$467)-MIN(M$2:M$467))</f>
        <v>0.34380400819493878</v>
      </c>
      <c r="H130" s="2" t="s">
        <v>290</v>
      </c>
      <c r="I130" s="2">
        <v>138.18581810002226</v>
      </c>
      <c r="J130" s="2">
        <v>0.67366999999999999</v>
      </c>
      <c r="K130" s="2">
        <v>0.25353000000000003</v>
      </c>
      <c r="L130" s="2">
        <v>3.2099999999999351E-3</v>
      </c>
      <c r="M130" s="2">
        <v>-4.7039999999999971E-2</v>
      </c>
    </row>
    <row r="131" spans="1:13" x14ac:dyDescent="0.2">
      <c r="A131" s="4" t="s">
        <v>291</v>
      </c>
      <c r="B131" s="2" t="s">
        <v>478</v>
      </c>
      <c r="C131" s="2">
        <f t="shared" si="10"/>
        <v>0.37760980296183966</v>
      </c>
      <c r="D131" s="2">
        <f t="shared" si="11"/>
        <v>0.37010589259638815</v>
      </c>
      <c r="E131" s="2">
        <f t="shared" si="12"/>
        <v>0.61907011089749142</v>
      </c>
      <c r="F131" s="2">
        <f t="shared" si="13"/>
        <v>0.52943162716268677</v>
      </c>
      <c r="G131" s="2">
        <f t="shared" si="14"/>
        <v>0.42629705508692811</v>
      </c>
      <c r="H131" s="2" t="s">
        <v>291</v>
      </c>
      <c r="I131" s="2">
        <v>186.27161196782322</v>
      </c>
      <c r="J131" s="2">
        <v>0.64085000000000003</v>
      </c>
      <c r="K131" s="2">
        <v>0.14110999999999996</v>
      </c>
      <c r="L131" s="2">
        <v>1.4079999999999981E-2</v>
      </c>
      <c r="M131" s="2">
        <v>9.711000000000003E-2</v>
      </c>
    </row>
    <row r="132" spans="1:13" x14ac:dyDescent="0.2">
      <c r="A132" s="4" t="s">
        <v>292</v>
      </c>
      <c r="B132" s="2" t="s">
        <v>478</v>
      </c>
      <c r="C132" s="2">
        <f t="shared" si="10"/>
        <v>0.1073352454333748</v>
      </c>
      <c r="D132" s="2">
        <f t="shared" si="11"/>
        <v>0.46896676449524638</v>
      </c>
      <c r="E132" s="2">
        <f t="shared" si="12"/>
        <v>0.66366859811467616</v>
      </c>
      <c r="F132" s="2">
        <f t="shared" si="13"/>
        <v>0.64563131739471924</v>
      </c>
      <c r="G132" s="2">
        <f t="shared" si="14"/>
        <v>0.29690057341680864</v>
      </c>
      <c r="H132" s="2" t="s">
        <v>292</v>
      </c>
      <c r="I132" s="2">
        <v>104.28779347438274</v>
      </c>
      <c r="J132" s="2">
        <v>0.73994000000000004</v>
      </c>
      <c r="K132" s="2">
        <v>0.20814999999999995</v>
      </c>
      <c r="L132" s="2">
        <v>0.17238000000000009</v>
      </c>
      <c r="M132" s="2">
        <v>-0.12900000000000011</v>
      </c>
    </row>
    <row r="133" spans="1:13" x14ac:dyDescent="0.2">
      <c r="A133" s="4" t="s">
        <v>293</v>
      </c>
      <c r="B133" s="2" t="s">
        <v>478</v>
      </c>
      <c r="C133" s="2">
        <f t="shared" si="10"/>
        <v>0.26555353567305312</v>
      </c>
      <c r="D133" s="2">
        <f t="shared" si="11"/>
        <v>0.21700074170730976</v>
      </c>
      <c r="E133" s="2">
        <f t="shared" si="12"/>
        <v>0.75738263293396046</v>
      </c>
      <c r="F133" s="2">
        <f t="shared" si="13"/>
        <v>0.51911826236319181</v>
      </c>
      <c r="G133" s="2">
        <f t="shared" si="14"/>
        <v>0.40637053484565816</v>
      </c>
      <c r="H133" s="2" t="s">
        <v>293</v>
      </c>
      <c r="I133" s="2">
        <v>152.2809886458748</v>
      </c>
      <c r="J133" s="2">
        <v>0.48738999999999999</v>
      </c>
      <c r="K133" s="2">
        <v>0.34902</v>
      </c>
      <c r="L133" s="2">
        <v>2.9999999999974492E-5</v>
      </c>
      <c r="M133" s="2">
        <v>6.2290000000000068E-2</v>
      </c>
    </row>
    <row r="134" spans="1:13" x14ac:dyDescent="0.2">
      <c r="A134" s="4" t="s">
        <v>294</v>
      </c>
      <c r="B134" s="2" t="s">
        <v>478</v>
      </c>
      <c r="C134" s="2">
        <f t="shared" si="10"/>
        <v>0.30946522716254499</v>
      </c>
      <c r="D134" s="2">
        <f t="shared" si="11"/>
        <v>0.31449478148888632</v>
      </c>
      <c r="E134" s="2">
        <f t="shared" si="12"/>
        <v>0.61501207432194205</v>
      </c>
      <c r="F134" s="2">
        <f t="shared" si="13"/>
        <v>0.64752515947177947</v>
      </c>
      <c r="G134" s="2">
        <f t="shared" si="14"/>
        <v>0.36996257339391786</v>
      </c>
      <c r="H134" s="2" t="s">
        <v>294</v>
      </c>
      <c r="I134" s="2">
        <v>165.60095548898138</v>
      </c>
      <c r="J134" s="2">
        <v>0.58511000000000002</v>
      </c>
      <c r="K134" s="2">
        <v>0.13500999999999996</v>
      </c>
      <c r="L134" s="2">
        <v>0.17496</v>
      </c>
      <c r="M134" s="2">
        <v>-1.3299999999999423E-3</v>
      </c>
    </row>
    <row r="135" spans="1:13" x14ac:dyDescent="0.2">
      <c r="A135" s="4" t="s">
        <v>295</v>
      </c>
      <c r="B135" s="2" t="s">
        <v>478</v>
      </c>
      <c r="C135" s="2">
        <f t="shared" si="10"/>
        <v>0.16577893067913735</v>
      </c>
      <c r="D135" s="2">
        <f t="shared" si="11"/>
        <v>0.42840078355461081</v>
      </c>
      <c r="E135" s="2">
        <f t="shared" si="12"/>
        <v>0.66987539831957388</v>
      </c>
      <c r="F135" s="2">
        <f t="shared" si="13"/>
        <v>0.49131255000697333</v>
      </c>
      <c r="G135" s="2">
        <f t="shared" si="14"/>
        <v>0.46695699946206398</v>
      </c>
      <c r="H135" s="2" t="s">
        <v>295</v>
      </c>
      <c r="I135" s="2">
        <v>122.01582724527046</v>
      </c>
      <c r="J135" s="2">
        <v>0.69928000000000001</v>
      </c>
      <c r="K135" s="2">
        <v>0.21748000000000001</v>
      </c>
      <c r="L135" s="2">
        <v>-3.785000000000005E-2</v>
      </c>
      <c r="M135" s="2">
        <v>0.16815999999999998</v>
      </c>
    </row>
    <row r="136" spans="1:13" x14ac:dyDescent="0.2">
      <c r="A136" s="4" t="s">
        <v>296</v>
      </c>
      <c r="B136" s="2" t="s">
        <v>478</v>
      </c>
      <c r="C136" s="2">
        <f t="shared" si="10"/>
        <v>0.21571404342605993</v>
      </c>
      <c r="D136" s="2">
        <f t="shared" si="11"/>
        <v>0.44769606322484917</v>
      </c>
      <c r="E136" s="2">
        <f t="shared" si="12"/>
        <v>0.68386564572675446</v>
      </c>
      <c r="F136" s="2">
        <f t="shared" si="13"/>
        <v>0.43729400797175377</v>
      </c>
      <c r="G136" s="2">
        <f t="shared" si="14"/>
        <v>0.40421879113206893</v>
      </c>
      <c r="H136" s="2" t="s">
        <v>296</v>
      </c>
      <c r="I136" s="2">
        <v>137.16291048288534</v>
      </c>
      <c r="J136" s="2">
        <v>0.71862000000000004</v>
      </c>
      <c r="K136" s="2">
        <v>0.23851</v>
      </c>
      <c r="L136" s="2">
        <v>-0.11143999999999998</v>
      </c>
      <c r="M136" s="2">
        <v>5.8529999999999971E-2</v>
      </c>
    </row>
    <row r="137" spans="1:13" x14ac:dyDescent="0.2">
      <c r="A137" s="4" t="s">
        <v>297</v>
      </c>
      <c r="B137" s="2" t="s">
        <v>478</v>
      </c>
      <c r="C137" s="2">
        <f t="shared" si="10"/>
        <v>0.16758717764492409</v>
      </c>
      <c r="D137" s="2">
        <f t="shared" si="11"/>
        <v>0.34444536554786015</v>
      </c>
      <c r="E137" s="2">
        <f t="shared" si="12"/>
        <v>0.78077954217364409</v>
      </c>
      <c r="F137" s="2">
        <f t="shared" si="13"/>
        <v>0.49461576293207854</v>
      </c>
      <c r="G137" s="2">
        <f t="shared" si="14"/>
        <v>0.38793764521408697</v>
      </c>
      <c r="H137" s="2" t="s">
        <v>297</v>
      </c>
      <c r="I137" s="2">
        <v>122.56433241123956</v>
      </c>
      <c r="J137" s="2">
        <v>0.61512999999999995</v>
      </c>
      <c r="K137" s="2">
        <v>0.38419000000000003</v>
      </c>
      <c r="L137" s="2">
        <v>-3.3349999999999991E-2</v>
      </c>
      <c r="M137" s="2">
        <v>3.0079999999999996E-2</v>
      </c>
    </row>
    <row r="138" spans="1:13" x14ac:dyDescent="0.2">
      <c r="A138" s="4" t="s">
        <v>298</v>
      </c>
      <c r="B138" s="2" t="s">
        <v>478</v>
      </c>
      <c r="C138" s="2">
        <f t="shared" si="10"/>
        <v>0.20183332679465876</v>
      </c>
      <c r="D138" s="2">
        <f t="shared" si="11"/>
        <v>0.30856851668840979</v>
      </c>
      <c r="E138" s="2">
        <f t="shared" si="12"/>
        <v>0.70159460879862168</v>
      </c>
      <c r="F138" s="2">
        <f t="shared" si="13"/>
        <v>0.57403968259794014</v>
      </c>
      <c r="G138" s="2">
        <f t="shared" si="14"/>
        <v>0.42532991496034145</v>
      </c>
      <c r="H138" s="2" t="s">
        <v>298</v>
      </c>
      <c r="I138" s="2">
        <v>132.95239890801088</v>
      </c>
      <c r="J138" s="2">
        <v>0.57916999999999996</v>
      </c>
      <c r="K138" s="2">
        <v>0.26516000000000006</v>
      </c>
      <c r="L138" s="2">
        <v>7.4849999999999972E-2</v>
      </c>
      <c r="M138" s="2">
        <v>9.5419999999999949E-2</v>
      </c>
    </row>
    <row r="139" spans="1:13" x14ac:dyDescent="0.2">
      <c r="A139" s="4" t="s">
        <v>299</v>
      </c>
      <c r="B139" s="2" t="s">
        <v>478</v>
      </c>
      <c r="C139" s="2">
        <f t="shared" si="10"/>
        <v>0.20480331577103053</v>
      </c>
      <c r="D139" s="2">
        <f t="shared" si="11"/>
        <v>0.30853858605810436</v>
      </c>
      <c r="E139" s="2">
        <f t="shared" si="12"/>
        <v>0.70033063019312269</v>
      </c>
      <c r="F139" s="2">
        <f t="shared" si="13"/>
        <v>0.60468615806974901</v>
      </c>
      <c r="G139" s="2">
        <f t="shared" si="14"/>
        <v>0.35269139645877923</v>
      </c>
      <c r="H139" s="2" t="s">
        <v>299</v>
      </c>
      <c r="I139" s="2">
        <v>133.85330145463973</v>
      </c>
      <c r="J139" s="2">
        <v>0.57913999999999999</v>
      </c>
      <c r="K139" s="2">
        <v>0.26326000000000005</v>
      </c>
      <c r="L139" s="2">
        <v>0.11659999999999993</v>
      </c>
      <c r="M139" s="2">
        <v>-3.1509999999999927E-2</v>
      </c>
    </row>
    <row r="140" spans="1:13" x14ac:dyDescent="0.2">
      <c r="A140" s="4" t="s">
        <v>300</v>
      </c>
      <c r="B140" s="2" t="s">
        <v>478</v>
      </c>
      <c r="C140" s="2">
        <f t="shared" si="10"/>
        <v>0.27781413938566585</v>
      </c>
      <c r="D140" s="2">
        <f t="shared" si="11"/>
        <v>0.25927276857535519</v>
      </c>
      <c r="E140" s="2">
        <f t="shared" si="12"/>
        <v>0.65399583552312091</v>
      </c>
      <c r="F140" s="2">
        <f t="shared" si="13"/>
        <v>0.55088783022953658</v>
      </c>
      <c r="G140" s="2">
        <f t="shared" si="14"/>
        <v>0.47095145986654602</v>
      </c>
      <c r="H140" s="2" t="s">
        <v>300</v>
      </c>
      <c r="I140" s="2">
        <v>156.0000627555012</v>
      </c>
      <c r="J140" s="2">
        <v>0.52976000000000001</v>
      </c>
      <c r="K140" s="2">
        <v>0.19360999999999995</v>
      </c>
      <c r="L140" s="2">
        <v>4.3310000000000071E-2</v>
      </c>
      <c r="M140" s="2">
        <v>0.17513999999999996</v>
      </c>
    </row>
    <row r="141" spans="1:13" x14ac:dyDescent="0.2">
      <c r="A141" s="4" t="s">
        <v>301</v>
      </c>
      <c r="B141" s="2" t="s">
        <v>478</v>
      </c>
      <c r="C141" s="2">
        <f t="shared" si="10"/>
        <v>0.15648385653270735</v>
      </c>
      <c r="D141" s="2">
        <f t="shared" si="11"/>
        <v>0.31825606403060286</v>
      </c>
      <c r="E141" s="2">
        <f t="shared" si="12"/>
        <v>0.71078173750490636</v>
      </c>
      <c r="F141" s="2">
        <f t="shared" si="13"/>
        <v>0.4777913984335429</v>
      </c>
      <c r="G141" s="2">
        <f t="shared" si="14"/>
        <v>0.37108994975449516</v>
      </c>
      <c r="H141" s="2" t="s">
        <v>301</v>
      </c>
      <c r="I141" s="2">
        <v>119.19630298567111</v>
      </c>
      <c r="J141" s="2">
        <v>0.58887999999999996</v>
      </c>
      <c r="K141" s="2">
        <v>0.27897000000000005</v>
      </c>
      <c r="L141" s="2">
        <v>-5.6270000000000042E-2</v>
      </c>
      <c r="M141" s="2">
        <v>6.4000000000008495E-4</v>
      </c>
    </row>
    <row r="142" spans="1:13" x14ac:dyDescent="0.2">
      <c r="A142" s="4" t="s">
        <v>302</v>
      </c>
      <c r="B142" s="2" t="s">
        <v>478</v>
      </c>
      <c r="C142" s="2">
        <f t="shared" si="10"/>
        <v>0.22361149586904003</v>
      </c>
      <c r="D142" s="2">
        <f t="shared" si="11"/>
        <v>0.43532473603193517</v>
      </c>
      <c r="E142" s="2">
        <f t="shared" si="12"/>
        <v>0.60055615058641965</v>
      </c>
      <c r="F142" s="2">
        <f t="shared" si="13"/>
        <v>0.55972575992248452</v>
      </c>
      <c r="G142" s="2">
        <f t="shared" si="14"/>
        <v>0.40602144876446411</v>
      </c>
      <c r="H142" s="2" t="s">
        <v>302</v>
      </c>
      <c r="I142" s="2">
        <v>139.55848672049575</v>
      </c>
      <c r="J142" s="2">
        <v>0.70621999999999996</v>
      </c>
      <c r="K142" s="2">
        <v>0.11328000000000005</v>
      </c>
      <c r="L142" s="2">
        <v>5.535000000000001E-2</v>
      </c>
      <c r="M142" s="2">
        <v>6.1679999999999957E-2</v>
      </c>
    </row>
    <row r="143" spans="1:13" x14ac:dyDescent="0.2">
      <c r="A143" s="4" t="s">
        <v>303</v>
      </c>
      <c r="B143" s="2" t="s">
        <v>478</v>
      </c>
      <c r="C143" s="2">
        <f t="shared" si="10"/>
        <v>0.14230928991877756</v>
      </c>
      <c r="D143" s="2">
        <f t="shared" si="11"/>
        <v>0.37539363728368202</v>
      </c>
      <c r="E143" s="2">
        <f t="shared" si="12"/>
        <v>0.70908534516594712</v>
      </c>
      <c r="F143" s="2">
        <f t="shared" si="13"/>
        <v>0.59573078080613062</v>
      </c>
      <c r="G143" s="2">
        <f t="shared" si="14"/>
        <v>0.33673072300877865</v>
      </c>
      <c r="H143" s="2" t="s">
        <v>303</v>
      </c>
      <c r="I143" s="2">
        <v>114.89665633329535</v>
      </c>
      <c r="J143" s="2">
        <v>0.64615</v>
      </c>
      <c r="K143" s="2">
        <v>0.27642</v>
      </c>
      <c r="L143" s="2">
        <v>0.10439999999999994</v>
      </c>
      <c r="M143" s="2">
        <v>-5.9399999999999897E-2</v>
      </c>
    </row>
    <row r="144" spans="1:13" x14ac:dyDescent="0.2">
      <c r="A144" s="4" t="s">
        <v>304</v>
      </c>
      <c r="B144" s="2" t="s">
        <v>478</v>
      </c>
      <c r="C144" s="2">
        <f t="shared" si="10"/>
        <v>0.20008792065847583</v>
      </c>
      <c r="D144" s="2">
        <f t="shared" si="11"/>
        <v>0.39917851149973588</v>
      </c>
      <c r="E144" s="2">
        <f t="shared" si="12"/>
        <v>0.71579773681304437</v>
      </c>
      <c r="F144" s="2">
        <f t="shared" si="13"/>
        <v>0.45346507035843525</v>
      </c>
      <c r="G144" s="2">
        <f t="shared" si="14"/>
        <v>0.43401700793169345</v>
      </c>
      <c r="H144" s="2" t="s">
        <v>304</v>
      </c>
      <c r="I144" s="2">
        <v>132.42295558498893</v>
      </c>
      <c r="J144" s="2">
        <v>0.66998999999999997</v>
      </c>
      <c r="K144" s="2">
        <v>0.28651000000000004</v>
      </c>
      <c r="L144" s="2">
        <v>-8.9409999999999989E-2</v>
      </c>
      <c r="M144" s="2">
        <v>0.11059999999999992</v>
      </c>
    </row>
    <row r="145" spans="1:13" x14ac:dyDescent="0.2">
      <c r="A145" s="4" t="s">
        <v>305</v>
      </c>
      <c r="B145" s="2" t="s">
        <v>478</v>
      </c>
      <c r="C145" s="2">
        <f t="shared" si="10"/>
        <v>0.17919695815307585</v>
      </c>
      <c r="D145" s="2">
        <f t="shared" si="11"/>
        <v>0.25810547399344314</v>
      </c>
      <c r="E145" s="2">
        <f t="shared" si="12"/>
        <v>0.75588581616429074</v>
      </c>
      <c r="F145" s="2">
        <f t="shared" si="13"/>
        <v>0.48342154135255555</v>
      </c>
      <c r="G145" s="2">
        <f t="shared" si="14"/>
        <v>0.44854127799842047</v>
      </c>
      <c r="H145" s="2" t="s">
        <v>305</v>
      </c>
      <c r="I145" s="2">
        <v>126.08598885805014</v>
      </c>
      <c r="J145" s="2">
        <v>0.52859</v>
      </c>
      <c r="K145" s="2">
        <v>0.34677000000000002</v>
      </c>
      <c r="L145" s="2">
        <v>-4.8599999999999977E-2</v>
      </c>
      <c r="M145" s="2">
        <v>0.13597999999999999</v>
      </c>
    </row>
    <row r="146" spans="1:13" x14ac:dyDescent="0.2">
      <c r="A146" s="4" t="s">
        <v>306</v>
      </c>
      <c r="B146" s="2" t="s">
        <v>478</v>
      </c>
      <c r="C146" s="2">
        <f t="shared" si="10"/>
        <v>0.10585967506563478</v>
      </c>
      <c r="D146" s="2">
        <f t="shared" si="11"/>
        <v>0.33719217613717595</v>
      </c>
      <c r="E146" s="2">
        <f t="shared" si="12"/>
        <v>0.74447674611991843</v>
      </c>
      <c r="F146" s="2">
        <f t="shared" si="13"/>
        <v>0.61325983072868873</v>
      </c>
      <c r="G146" s="2">
        <f t="shared" si="14"/>
        <v>0.294983461331563</v>
      </c>
      <c r="H146" s="2" t="s">
        <v>306</v>
      </c>
      <c r="I146" s="2">
        <v>103.84020086962801</v>
      </c>
      <c r="J146" s="2">
        <v>0.60785999999999996</v>
      </c>
      <c r="K146" s="2">
        <v>0.32962000000000002</v>
      </c>
      <c r="L146" s="2">
        <v>0.12828000000000006</v>
      </c>
      <c r="M146" s="2">
        <v>-0.13235000000000008</v>
      </c>
    </row>
    <row r="147" spans="1:13" x14ac:dyDescent="0.2">
      <c r="A147" s="4" t="s">
        <v>307</v>
      </c>
      <c r="B147" s="2" t="s">
        <v>478</v>
      </c>
      <c r="C147" s="2">
        <f t="shared" si="10"/>
        <v>0.25938226837802952</v>
      </c>
      <c r="D147" s="2">
        <f t="shared" si="11"/>
        <v>0.36829010102452497</v>
      </c>
      <c r="E147" s="2">
        <f t="shared" si="12"/>
        <v>0.60516634623700272</v>
      </c>
      <c r="F147" s="2">
        <f t="shared" si="13"/>
        <v>0.69404173793042689</v>
      </c>
      <c r="G147" s="2">
        <f t="shared" si="14"/>
        <v>0.32431813759714317</v>
      </c>
      <c r="H147" s="2" t="s">
        <v>307</v>
      </c>
      <c r="I147" s="2">
        <v>150.40902532673613</v>
      </c>
      <c r="J147" s="2">
        <v>0.63902999999999999</v>
      </c>
      <c r="K147" s="2">
        <v>0.12021000000000004</v>
      </c>
      <c r="L147" s="2">
        <v>0.23832999999999993</v>
      </c>
      <c r="M147" s="2">
        <v>-8.1089999999999995E-2</v>
      </c>
    </row>
    <row r="148" spans="1:13" x14ac:dyDescent="0.2">
      <c r="A148" s="4" t="s">
        <v>308</v>
      </c>
      <c r="B148" s="2" t="s">
        <v>478</v>
      </c>
      <c r="C148" s="2">
        <f t="shared" si="10"/>
        <v>0.10528874656402862</v>
      </c>
      <c r="D148" s="2">
        <f t="shared" si="11"/>
        <v>0.36859938420434785</v>
      </c>
      <c r="E148" s="2">
        <f t="shared" si="12"/>
        <v>0.68593457912838696</v>
      </c>
      <c r="F148" s="2">
        <f t="shared" si="13"/>
        <v>0.56368961543261076</v>
      </c>
      <c r="G148" s="2">
        <f t="shared" si="14"/>
        <v>0.33755479506930208</v>
      </c>
      <c r="H148" s="2" t="s">
        <v>308</v>
      </c>
      <c r="I148" s="2">
        <v>103.66701809180223</v>
      </c>
      <c r="J148" s="2">
        <v>0.63934000000000002</v>
      </c>
      <c r="K148" s="2">
        <v>0.24161999999999995</v>
      </c>
      <c r="L148" s="2">
        <v>6.0750000000000082E-2</v>
      </c>
      <c r="M148" s="2">
        <v>-5.7960000000000012E-2</v>
      </c>
    </row>
    <row r="149" spans="1:13" x14ac:dyDescent="0.2">
      <c r="A149" s="4" t="s">
        <v>309</v>
      </c>
      <c r="B149" s="2" t="s">
        <v>478</v>
      </c>
      <c r="C149" s="2">
        <f t="shared" si="10"/>
        <v>0.10112056041366761</v>
      </c>
      <c r="D149" s="2">
        <f t="shared" si="11"/>
        <v>0.35679673898723718</v>
      </c>
      <c r="E149" s="2">
        <f t="shared" si="12"/>
        <v>0.63202256534436763</v>
      </c>
      <c r="F149" s="2">
        <f t="shared" si="13"/>
        <v>0.60268220889518531</v>
      </c>
      <c r="G149" s="2">
        <f t="shared" si="14"/>
        <v>0.40274805141294018</v>
      </c>
      <c r="H149" s="2" t="s">
        <v>309</v>
      </c>
      <c r="I149" s="2">
        <v>102.40266002597845</v>
      </c>
      <c r="J149" s="2">
        <v>0.62751000000000001</v>
      </c>
      <c r="K149" s="2">
        <v>0.16057999999999995</v>
      </c>
      <c r="L149" s="2">
        <v>0.11387000000000003</v>
      </c>
      <c r="M149" s="2">
        <v>5.596000000000001E-2</v>
      </c>
    </row>
    <row r="150" spans="1:13" x14ac:dyDescent="0.2">
      <c r="A150" s="4" t="s">
        <v>310</v>
      </c>
      <c r="B150" s="2" t="s">
        <v>478</v>
      </c>
      <c r="C150" s="2">
        <f t="shared" si="10"/>
        <v>8.4100777607536981E-2</v>
      </c>
      <c r="D150" s="2">
        <f t="shared" si="11"/>
        <v>0.28921337575756056</v>
      </c>
      <c r="E150" s="2">
        <f t="shared" si="12"/>
        <v>0.75157498386764154</v>
      </c>
      <c r="F150" s="2">
        <f t="shared" si="13"/>
        <v>0.57956705889261617</v>
      </c>
      <c r="G150" s="2">
        <f t="shared" si="14"/>
        <v>0.34364949468359063</v>
      </c>
      <c r="H150" s="2" t="s">
        <v>310</v>
      </c>
      <c r="I150" s="2">
        <v>97.239958818971061</v>
      </c>
      <c r="J150" s="2">
        <v>0.55976999999999999</v>
      </c>
      <c r="K150" s="2">
        <v>0.34028999999999998</v>
      </c>
      <c r="L150" s="2">
        <v>8.2380000000000009E-2</v>
      </c>
      <c r="M150" s="2">
        <v>-4.7309999999999963E-2</v>
      </c>
    </row>
    <row r="151" spans="1:13" x14ac:dyDescent="0.2">
      <c r="A151" s="4" t="s">
        <v>311</v>
      </c>
      <c r="B151" s="2" t="s">
        <v>478</v>
      </c>
      <c r="C151" s="2">
        <f t="shared" si="10"/>
        <v>8.9470156977589352E-2</v>
      </c>
      <c r="D151" s="2">
        <f t="shared" si="11"/>
        <v>0.36949730311351098</v>
      </c>
      <c r="E151" s="2">
        <f t="shared" si="12"/>
        <v>0.72014183170457502</v>
      </c>
      <c r="F151" s="2">
        <f t="shared" si="13"/>
        <v>0.57995610397046182</v>
      </c>
      <c r="G151" s="2">
        <f t="shared" si="14"/>
        <v>0.40563802634741497</v>
      </c>
      <c r="H151" s="2" t="s">
        <v>311</v>
      </c>
      <c r="I151" s="2">
        <v>98.86868121046156</v>
      </c>
      <c r="J151" s="2">
        <v>0.64024000000000003</v>
      </c>
      <c r="K151" s="2">
        <v>0.29303999999999997</v>
      </c>
      <c r="L151" s="2">
        <v>8.2909999999999928E-2</v>
      </c>
      <c r="M151" s="2">
        <v>6.1010000000000009E-2</v>
      </c>
    </row>
    <row r="152" spans="1:13" x14ac:dyDescent="0.2">
      <c r="A152" s="4" t="s">
        <v>312</v>
      </c>
      <c r="B152" s="2" t="s">
        <v>478</v>
      </c>
      <c r="C152" s="2">
        <f t="shared" si="10"/>
        <v>0.30991308105193832</v>
      </c>
      <c r="D152" s="2">
        <f t="shared" si="11"/>
        <v>0.31836580967505618</v>
      </c>
      <c r="E152" s="2">
        <f t="shared" si="12"/>
        <v>0.69029197905787032</v>
      </c>
      <c r="F152" s="2">
        <f t="shared" si="13"/>
        <v>0.54635141781239216</v>
      </c>
      <c r="G152" s="2">
        <f t="shared" si="14"/>
        <v>0.43371942635428223</v>
      </c>
      <c r="H152" s="2" t="s">
        <v>312</v>
      </c>
      <c r="I152" s="2">
        <v>165.73680539033859</v>
      </c>
      <c r="J152" s="2">
        <v>0.58899000000000001</v>
      </c>
      <c r="K152" s="2">
        <v>0.24817</v>
      </c>
      <c r="L152" s="2">
        <v>3.7129999999999996E-2</v>
      </c>
      <c r="M152" s="2">
        <v>0.11007999999999996</v>
      </c>
    </row>
    <row r="153" spans="1:13" x14ac:dyDescent="0.2">
      <c r="A153" s="4" t="s">
        <v>313</v>
      </c>
      <c r="B153" s="2" t="s">
        <v>478</v>
      </c>
      <c r="C153" s="2">
        <f t="shared" si="10"/>
        <v>7.5005460073549357E-2</v>
      </c>
      <c r="D153" s="2">
        <f t="shared" si="11"/>
        <v>0.41368489032110428</v>
      </c>
      <c r="E153" s="2">
        <f t="shared" si="12"/>
        <v>0.58730433278560934</v>
      </c>
      <c r="F153" s="2">
        <f t="shared" si="13"/>
        <v>0.60867937547254292</v>
      </c>
      <c r="G153" s="2">
        <f t="shared" si="14"/>
        <v>0.37613739112520167</v>
      </c>
      <c r="H153" s="2" t="s">
        <v>313</v>
      </c>
      <c r="I153" s="2">
        <v>94.48102779466214</v>
      </c>
      <c r="J153" s="2">
        <v>0.68452999999999997</v>
      </c>
      <c r="K153" s="2">
        <v>9.3359999999999999E-2</v>
      </c>
      <c r="L153" s="2">
        <v>0.12204000000000004</v>
      </c>
      <c r="M153" s="2">
        <v>9.4600000000000239E-3</v>
      </c>
    </row>
    <row r="154" spans="1:13" x14ac:dyDescent="0.2">
      <c r="A154" s="4" t="s">
        <v>314</v>
      </c>
      <c r="B154" s="2" t="s">
        <v>478</v>
      </c>
      <c r="C154" s="2">
        <f t="shared" si="10"/>
        <v>0.12310190884248225</v>
      </c>
      <c r="D154" s="2">
        <f t="shared" si="11"/>
        <v>0.49646303686917437</v>
      </c>
      <c r="E154" s="2">
        <f t="shared" si="12"/>
        <v>0.66927667161170579</v>
      </c>
      <c r="F154" s="2">
        <f t="shared" si="13"/>
        <v>0.41746004947478915</v>
      </c>
      <c r="G154" s="2">
        <f t="shared" si="14"/>
        <v>0.42942738437238898</v>
      </c>
      <c r="H154" s="2" t="s">
        <v>314</v>
      </c>
      <c r="I154" s="2">
        <v>109.07037931227944</v>
      </c>
      <c r="J154" s="2">
        <v>0.76749999999999996</v>
      </c>
      <c r="K154" s="2">
        <v>0.21657999999999999</v>
      </c>
      <c r="L154" s="2">
        <v>-0.13845999999999992</v>
      </c>
      <c r="M154" s="2">
        <v>0.10258</v>
      </c>
    </row>
    <row r="155" spans="1:13" x14ac:dyDescent="0.2">
      <c r="A155" s="4" t="s">
        <v>315</v>
      </c>
      <c r="B155" s="2" t="s">
        <v>478</v>
      </c>
      <c r="C155" s="2">
        <f t="shared" si="10"/>
        <v>0.19973716015084569</v>
      </c>
      <c r="D155" s="2">
        <f t="shared" si="11"/>
        <v>0.33286221161965607</v>
      </c>
      <c r="E155" s="2">
        <f t="shared" si="12"/>
        <v>0.63222214091365703</v>
      </c>
      <c r="F155" s="2">
        <f t="shared" si="13"/>
        <v>0.69335907392590523</v>
      </c>
      <c r="G155" s="2">
        <f t="shared" si="14"/>
        <v>0.3647835094024332</v>
      </c>
      <c r="H155" s="2" t="s">
        <v>315</v>
      </c>
      <c r="I155" s="2">
        <v>132.3165575353346</v>
      </c>
      <c r="J155" s="2">
        <v>0.60351999999999995</v>
      </c>
      <c r="K155" s="2">
        <v>0.16088000000000002</v>
      </c>
      <c r="L155" s="2">
        <v>0.23740000000000006</v>
      </c>
      <c r="M155" s="2">
        <v>-1.0380000000000056E-2</v>
      </c>
    </row>
    <row r="156" spans="1:13" x14ac:dyDescent="0.2">
      <c r="A156" s="4" t="s">
        <v>316</v>
      </c>
      <c r="B156" s="2" t="s">
        <v>478</v>
      </c>
      <c r="C156" s="2">
        <f t="shared" si="10"/>
        <v>0.22505849542024212</v>
      </c>
      <c r="D156" s="2">
        <f t="shared" si="11"/>
        <v>0.39392069744274744</v>
      </c>
      <c r="E156" s="2">
        <f t="shared" si="12"/>
        <v>0.65285160225919547</v>
      </c>
      <c r="F156" s="2">
        <f t="shared" si="13"/>
        <v>0.6121440788073198</v>
      </c>
      <c r="G156" s="2">
        <f t="shared" si="14"/>
        <v>0.32766020762037745</v>
      </c>
      <c r="H156" s="2" t="s">
        <v>316</v>
      </c>
      <c r="I156" s="2">
        <v>139.99741278756866</v>
      </c>
      <c r="J156" s="2">
        <v>0.66471999999999998</v>
      </c>
      <c r="K156" s="2">
        <v>0.19189000000000001</v>
      </c>
      <c r="L156" s="2">
        <v>0.12675999999999998</v>
      </c>
      <c r="M156" s="2">
        <v>-7.5249999999999928E-2</v>
      </c>
    </row>
    <row r="157" spans="1:13" x14ac:dyDescent="0.2">
      <c r="A157" s="4" t="s">
        <v>317</v>
      </c>
      <c r="B157" s="2" t="s">
        <v>478</v>
      </c>
      <c r="C157" s="2">
        <f t="shared" si="10"/>
        <v>0.23045152192726365</v>
      </c>
      <c r="D157" s="2">
        <f t="shared" si="11"/>
        <v>0.36135617167043205</v>
      </c>
      <c r="E157" s="2">
        <f t="shared" si="12"/>
        <v>0.59643158882110725</v>
      </c>
      <c r="F157" s="2">
        <f t="shared" si="13"/>
        <v>0.67731279958306101</v>
      </c>
      <c r="G157" s="2">
        <f t="shared" si="14"/>
        <v>0.34579551567453726</v>
      </c>
      <c r="H157" s="2" t="s">
        <v>317</v>
      </c>
      <c r="I157" s="2">
        <v>141.63330819083984</v>
      </c>
      <c r="J157" s="2">
        <v>0.63207999999999998</v>
      </c>
      <c r="K157" s="2">
        <v>0.10708000000000006</v>
      </c>
      <c r="L157" s="2">
        <v>0.21553999999999995</v>
      </c>
      <c r="M157" s="2">
        <v>-4.3560000000000043E-2</v>
      </c>
    </row>
    <row r="158" spans="1:13" x14ac:dyDescent="0.2">
      <c r="A158" s="4" t="s">
        <v>318</v>
      </c>
      <c r="B158" s="2" t="s">
        <v>478</v>
      </c>
      <c r="C158" s="2">
        <f t="shared" si="10"/>
        <v>0.1848415441777482</v>
      </c>
      <c r="D158" s="2">
        <f t="shared" si="11"/>
        <v>0.24098515345873328</v>
      </c>
      <c r="E158" s="2">
        <f t="shared" si="12"/>
        <v>0.702738842062547</v>
      </c>
      <c r="F158" s="2">
        <f t="shared" si="13"/>
        <v>0.5238088247168412</v>
      </c>
      <c r="G158" s="2">
        <f t="shared" si="14"/>
        <v>0.42258300809192972</v>
      </c>
      <c r="H158" s="2" t="s">
        <v>318</v>
      </c>
      <c r="I158" s="2">
        <v>127.79819114726715</v>
      </c>
      <c r="J158" s="2">
        <v>0.51143000000000005</v>
      </c>
      <c r="K158" s="2">
        <v>0.2668799999999999</v>
      </c>
      <c r="L158" s="2">
        <v>6.4200000000000923E-3</v>
      </c>
      <c r="M158" s="2">
        <v>9.0619999999999923E-2</v>
      </c>
    </row>
    <row r="159" spans="1:13" x14ac:dyDescent="0.2">
      <c r="A159" s="4" t="s">
        <v>319</v>
      </c>
      <c r="B159" s="2" t="s">
        <v>478</v>
      </c>
      <c r="C159" s="2">
        <f t="shared" si="10"/>
        <v>0.18119759982606232</v>
      </c>
      <c r="D159" s="2">
        <f t="shared" si="11"/>
        <v>0.36126637977951581</v>
      </c>
      <c r="E159" s="2">
        <f t="shared" si="12"/>
        <v>0.65620447182325592</v>
      </c>
      <c r="F159" s="2">
        <f t="shared" si="13"/>
        <v>0.60392274886039143</v>
      </c>
      <c r="G159" s="2">
        <f t="shared" si="14"/>
        <v>0.32998935573588484</v>
      </c>
      <c r="H159" s="2" t="s">
        <v>319</v>
      </c>
      <c r="I159" s="2">
        <v>126.69285413345166</v>
      </c>
      <c r="J159" s="2">
        <v>0.63199000000000005</v>
      </c>
      <c r="K159" s="2">
        <v>0.19692999999999994</v>
      </c>
      <c r="L159" s="2">
        <v>0.11556</v>
      </c>
      <c r="M159" s="2">
        <v>-7.1180000000000021E-2</v>
      </c>
    </row>
    <row r="160" spans="1:13" x14ac:dyDescent="0.2">
      <c r="A160" s="4" t="s">
        <v>320</v>
      </c>
      <c r="B160" s="2" t="s">
        <v>478</v>
      </c>
      <c r="C160" s="2">
        <f t="shared" si="10"/>
        <v>0.2074628758344545</v>
      </c>
      <c r="D160" s="2">
        <f t="shared" si="11"/>
        <v>0.37347807694413399</v>
      </c>
      <c r="E160" s="2">
        <f t="shared" si="12"/>
        <v>0.75953139656330892</v>
      </c>
      <c r="F160" s="2">
        <f t="shared" si="13"/>
        <v>0.43238323142309742</v>
      </c>
      <c r="G160" s="2">
        <f t="shared" si="14"/>
        <v>0.49341886896109693</v>
      </c>
      <c r="H160" s="2" t="s">
        <v>320</v>
      </c>
      <c r="I160" s="2">
        <v>134.66003994865869</v>
      </c>
      <c r="J160" s="2">
        <v>0.64422999999999997</v>
      </c>
      <c r="K160" s="2">
        <v>0.35225000000000006</v>
      </c>
      <c r="L160" s="2">
        <v>-0.11813000000000007</v>
      </c>
      <c r="M160" s="2">
        <v>0.21440000000000015</v>
      </c>
    </row>
    <row r="161" spans="1:13" x14ac:dyDescent="0.2">
      <c r="A161" s="4" t="s">
        <v>321</v>
      </c>
      <c r="B161" s="2" t="s">
        <v>478</v>
      </c>
      <c r="C161" s="2">
        <f t="shared" si="10"/>
        <v>0.22405285003927547</v>
      </c>
      <c r="D161" s="2">
        <f t="shared" si="11"/>
        <v>0.41486216177978485</v>
      </c>
      <c r="E161" s="2">
        <f t="shared" si="12"/>
        <v>0.58178939455424805</v>
      </c>
      <c r="F161" s="2">
        <f t="shared" si="13"/>
        <v>0.62323553376250618</v>
      </c>
      <c r="G161" s="2">
        <f t="shared" si="14"/>
        <v>0.43963099884401002</v>
      </c>
      <c r="H161" s="2" t="s">
        <v>321</v>
      </c>
      <c r="I161" s="2">
        <v>139.69236502748399</v>
      </c>
      <c r="J161" s="2">
        <v>0.68571000000000004</v>
      </c>
      <c r="K161" s="2">
        <v>8.5069999999999979E-2</v>
      </c>
      <c r="L161" s="2">
        <v>0.14186999999999994</v>
      </c>
      <c r="M161" s="2">
        <v>0.12041000000000013</v>
      </c>
    </row>
    <row r="162" spans="1:13" x14ac:dyDescent="0.2">
      <c r="A162" s="4" t="s">
        <v>322</v>
      </c>
      <c r="B162" s="2" t="s">
        <v>478</v>
      </c>
      <c r="C162" s="2">
        <f t="shared" si="10"/>
        <v>0.12433755541976813</v>
      </c>
      <c r="D162" s="2">
        <f t="shared" si="11"/>
        <v>0.31480406466870925</v>
      </c>
      <c r="E162" s="2">
        <f t="shared" si="12"/>
        <v>0.62488441248278659</v>
      </c>
      <c r="F162" s="2">
        <f t="shared" si="13"/>
        <v>0.62176743912912624</v>
      </c>
      <c r="G162" s="2">
        <f t="shared" si="14"/>
        <v>0.37745934005562476</v>
      </c>
      <c r="H162" s="2" t="s">
        <v>322</v>
      </c>
      <c r="I162" s="2">
        <v>109.44519455808214</v>
      </c>
      <c r="J162" s="2">
        <v>0.58542000000000005</v>
      </c>
      <c r="K162" s="2">
        <v>0.14984999999999993</v>
      </c>
      <c r="L162" s="2">
        <v>0.13987000000000005</v>
      </c>
      <c r="M162" s="2">
        <v>1.1769999999999947E-2</v>
      </c>
    </row>
    <row r="163" spans="1:13" x14ac:dyDescent="0.2">
      <c r="A163" s="4" t="s">
        <v>323</v>
      </c>
      <c r="B163" s="2" t="s">
        <v>478</v>
      </c>
      <c r="C163" s="2">
        <f t="shared" si="10"/>
        <v>0.16864812429618758</v>
      </c>
      <c r="D163" s="2">
        <f t="shared" si="11"/>
        <v>0.41501181493131206</v>
      </c>
      <c r="E163" s="2">
        <f t="shared" si="12"/>
        <v>0.60654341766509889</v>
      </c>
      <c r="F163" s="2">
        <f t="shared" si="13"/>
        <v>0.58688551064001582</v>
      </c>
      <c r="G163" s="2">
        <f t="shared" si="14"/>
        <v>0.42735003605315258</v>
      </c>
      <c r="H163" s="2" t="s">
        <v>323</v>
      </c>
      <c r="I163" s="2">
        <v>122.88615499966151</v>
      </c>
      <c r="J163" s="2">
        <v>0.68586000000000003</v>
      </c>
      <c r="K163" s="2">
        <v>0.12227999999999994</v>
      </c>
      <c r="L163" s="2">
        <v>9.2350000000000043E-2</v>
      </c>
      <c r="M163" s="2">
        <v>9.8949999999999982E-2</v>
      </c>
    </row>
    <row r="164" spans="1:13" x14ac:dyDescent="0.2">
      <c r="A164" s="4" t="s">
        <v>324</v>
      </c>
      <c r="B164" s="2" t="s">
        <v>478</v>
      </c>
      <c r="C164" s="2">
        <f t="shared" si="10"/>
        <v>0.12939718730098879</v>
      </c>
      <c r="D164" s="2">
        <f t="shared" si="11"/>
        <v>0.38342502308230758</v>
      </c>
      <c r="E164" s="2">
        <f t="shared" si="12"/>
        <v>0.6117456875045737</v>
      </c>
      <c r="F164" s="2">
        <f t="shared" si="13"/>
        <v>0.60421636778706744</v>
      </c>
      <c r="G164" s="2">
        <f t="shared" si="14"/>
        <v>0.38991198452575793</v>
      </c>
      <c r="H164" s="2" t="s">
        <v>324</v>
      </c>
      <c r="I164" s="2">
        <v>110.97995959696277</v>
      </c>
      <c r="J164" s="2">
        <v>0.6542</v>
      </c>
      <c r="K164" s="2">
        <v>0.13009999999999999</v>
      </c>
      <c r="L164" s="2">
        <v>0.11595999999999995</v>
      </c>
      <c r="M164" s="2">
        <v>3.353000000000006E-2</v>
      </c>
    </row>
    <row r="165" spans="1:13" x14ac:dyDescent="0.2">
      <c r="A165" s="4" t="s">
        <v>325</v>
      </c>
      <c r="B165" s="2" t="s">
        <v>478</v>
      </c>
      <c r="C165" s="2">
        <f t="shared" si="10"/>
        <v>0.13873747596104211</v>
      </c>
      <c r="D165" s="2">
        <f t="shared" si="11"/>
        <v>0.40961432459956487</v>
      </c>
      <c r="E165" s="2">
        <f t="shared" si="12"/>
        <v>0.60454100945322953</v>
      </c>
      <c r="F165" s="2">
        <f t="shared" si="13"/>
        <v>0.6322496348114599</v>
      </c>
      <c r="G165" s="2">
        <f t="shared" si="14"/>
        <v>0.39403234482837551</v>
      </c>
      <c r="H165" s="2" t="s">
        <v>325</v>
      </c>
      <c r="I165" s="2">
        <v>113.81319901536975</v>
      </c>
      <c r="J165" s="2">
        <v>0.68045</v>
      </c>
      <c r="K165" s="2">
        <v>0.11926999999999999</v>
      </c>
      <c r="L165" s="2">
        <v>0.15415000000000001</v>
      </c>
      <c r="M165" s="2">
        <v>4.0730000000000044E-2</v>
      </c>
    </row>
    <row r="166" spans="1:13" x14ac:dyDescent="0.2">
      <c r="A166" s="4" t="s">
        <v>326</v>
      </c>
      <c r="B166" s="2" t="s">
        <v>478</v>
      </c>
      <c r="C166" s="2">
        <f t="shared" si="10"/>
        <v>0.25681531168923449</v>
      </c>
      <c r="D166" s="2">
        <f t="shared" si="11"/>
        <v>0.44553108096608923</v>
      </c>
      <c r="E166" s="2">
        <f t="shared" si="12"/>
        <v>0.61358178274203534</v>
      </c>
      <c r="F166" s="2">
        <f t="shared" si="13"/>
        <v>0.60144900940314605</v>
      </c>
      <c r="G166" s="2">
        <f t="shared" si="14"/>
        <v>0.40978700026324516</v>
      </c>
      <c r="H166" s="2" t="s">
        <v>326</v>
      </c>
      <c r="I166" s="2">
        <v>149.63037670668416</v>
      </c>
      <c r="J166" s="2">
        <v>0.71645000000000003</v>
      </c>
      <c r="K166" s="2">
        <v>0.13285999999999998</v>
      </c>
      <c r="L166" s="2">
        <v>0.11219000000000001</v>
      </c>
      <c r="M166" s="2">
        <v>6.8259999999999987E-2</v>
      </c>
    </row>
    <row r="167" spans="1:13" x14ac:dyDescent="0.2">
      <c r="A167" s="4" t="s">
        <v>327</v>
      </c>
      <c r="B167" s="2" t="s">
        <v>478</v>
      </c>
      <c r="C167" s="2">
        <f t="shared" si="10"/>
        <v>0.16143899411652182</v>
      </c>
      <c r="D167" s="2">
        <f t="shared" si="11"/>
        <v>0.33965646469899036</v>
      </c>
      <c r="E167" s="2">
        <f t="shared" si="12"/>
        <v>0.74354539346323489</v>
      </c>
      <c r="F167" s="2">
        <f t="shared" si="13"/>
        <v>0.56605324779235267</v>
      </c>
      <c r="G167" s="2">
        <f t="shared" si="14"/>
        <v>0.37752801272733505</v>
      </c>
      <c r="H167" s="2" t="s">
        <v>327</v>
      </c>
      <c r="I167" s="2">
        <v>120.69937121375871</v>
      </c>
      <c r="J167" s="2">
        <v>0.61033000000000004</v>
      </c>
      <c r="K167" s="2">
        <v>0.32821999999999996</v>
      </c>
      <c r="L167" s="2">
        <v>6.3970000000000082E-2</v>
      </c>
      <c r="M167" s="2">
        <v>1.1889999999999956E-2</v>
      </c>
    </row>
    <row r="168" spans="1:13" x14ac:dyDescent="0.2">
      <c r="A168" s="4" t="s">
        <v>328</v>
      </c>
      <c r="B168" s="2" t="s">
        <v>478</v>
      </c>
      <c r="C168" s="2">
        <f t="shared" si="10"/>
        <v>0.25438774928511632</v>
      </c>
      <c r="D168" s="2">
        <f t="shared" si="11"/>
        <v>0.36847966168312607</v>
      </c>
      <c r="E168" s="2">
        <f t="shared" si="12"/>
        <v>0.67735948216792297</v>
      </c>
      <c r="F168" s="2">
        <f t="shared" si="13"/>
        <v>0.55500583567616757</v>
      </c>
      <c r="G168" s="2">
        <f t="shared" si="14"/>
        <v>0.40182097034485126</v>
      </c>
      <c r="H168" s="2" t="s">
        <v>328</v>
      </c>
      <c r="I168" s="2">
        <v>148.89401129611545</v>
      </c>
      <c r="J168" s="2">
        <v>0.63922000000000001</v>
      </c>
      <c r="K168" s="2">
        <v>0.22872999999999999</v>
      </c>
      <c r="L168" s="2">
        <v>4.8919999999999964E-2</v>
      </c>
      <c r="M168" s="2">
        <v>5.4340000000000055E-2</v>
      </c>
    </row>
    <row r="169" spans="1:13" x14ac:dyDescent="0.2">
      <c r="A169" s="4" t="s">
        <v>329</v>
      </c>
      <c r="B169" s="2" t="s">
        <v>478</v>
      </c>
      <c r="C169" s="2">
        <f t="shared" si="10"/>
        <v>7.0818475464514738E-2</v>
      </c>
      <c r="D169" s="2">
        <f t="shared" si="11"/>
        <v>0.33490747135719434</v>
      </c>
      <c r="E169" s="2">
        <f t="shared" si="12"/>
        <v>0.70718937725769859</v>
      </c>
      <c r="F169" s="2">
        <f t="shared" si="13"/>
        <v>0.55422040504730929</v>
      </c>
      <c r="G169" s="2">
        <f t="shared" si="14"/>
        <v>0.42317817124675233</v>
      </c>
      <c r="H169" s="2" t="s">
        <v>329</v>
      </c>
      <c r="I169" s="2">
        <v>93.210967492423848</v>
      </c>
      <c r="J169" s="2">
        <v>0.60557000000000005</v>
      </c>
      <c r="K169" s="2">
        <v>0.27356999999999998</v>
      </c>
      <c r="L169" s="2">
        <v>4.7849999999999948E-2</v>
      </c>
      <c r="M169" s="2">
        <v>9.1660000000000075E-2</v>
      </c>
    </row>
    <row r="170" spans="1:13" x14ac:dyDescent="0.2">
      <c r="A170" s="4" t="s">
        <v>330</v>
      </c>
      <c r="B170" s="2" t="s">
        <v>478</v>
      </c>
      <c r="C170" s="2">
        <f t="shared" si="10"/>
        <v>0.23958556228389499</v>
      </c>
      <c r="D170" s="2">
        <f t="shared" si="11"/>
        <v>0.43406764955910693</v>
      </c>
      <c r="E170" s="2">
        <f t="shared" si="12"/>
        <v>0.61354186762817742</v>
      </c>
      <c r="F170" s="2">
        <f t="shared" si="13"/>
        <v>0.60419434636756686</v>
      </c>
      <c r="G170" s="2">
        <f t="shared" si="14"/>
        <v>0.41220771194103306</v>
      </c>
      <c r="H170" s="2" t="s">
        <v>330</v>
      </c>
      <c r="I170" s="2">
        <v>144.40398521481742</v>
      </c>
      <c r="J170" s="2">
        <v>0.70496000000000003</v>
      </c>
      <c r="K170" s="2">
        <v>0.13279999999999992</v>
      </c>
      <c r="L170" s="2">
        <v>0.11593000000000009</v>
      </c>
      <c r="M170" s="2">
        <v>7.2490000000000054E-2</v>
      </c>
    </row>
    <row r="171" spans="1:13" x14ac:dyDescent="0.2">
      <c r="A171" s="4" t="s">
        <v>331</v>
      </c>
      <c r="B171" s="2" t="s">
        <v>478</v>
      </c>
      <c r="C171" s="2">
        <f t="shared" si="10"/>
        <v>0.13187535554229382</v>
      </c>
      <c r="D171" s="2">
        <f t="shared" si="11"/>
        <v>0.28237921517115244</v>
      </c>
      <c r="E171" s="2">
        <f t="shared" si="12"/>
        <v>0.74862126544215968</v>
      </c>
      <c r="F171" s="2">
        <f t="shared" si="13"/>
        <v>0.54238756230226592</v>
      </c>
      <c r="G171" s="2">
        <f t="shared" si="14"/>
        <v>0.34691716931247207</v>
      </c>
      <c r="H171" s="2" t="s">
        <v>331</v>
      </c>
      <c r="I171" s="2">
        <v>111.73167554517947</v>
      </c>
      <c r="J171" s="2">
        <v>0.55291999999999997</v>
      </c>
      <c r="K171" s="2">
        <v>0.33584999999999998</v>
      </c>
      <c r="L171" s="2">
        <v>3.1730000000000036E-2</v>
      </c>
      <c r="M171" s="2">
        <v>-4.159999999999997E-2</v>
      </c>
    </row>
    <row r="172" spans="1:13" x14ac:dyDescent="0.2">
      <c r="A172" s="4" t="s">
        <v>332</v>
      </c>
      <c r="B172" s="2" t="s">
        <v>478</v>
      </c>
      <c r="C172" s="2">
        <f t="shared" si="10"/>
        <v>0.16520015671448013</v>
      </c>
      <c r="D172" s="2">
        <f t="shared" si="11"/>
        <v>0.29933990567756674</v>
      </c>
      <c r="E172" s="2">
        <f t="shared" si="12"/>
        <v>0.72244360327037838</v>
      </c>
      <c r="F172" s="2">
        <f t="shared" si="13"/>
        <v>0.60737277124883471</v>
      </c>
      <c r="G172" s="2">
        <f t="shared" si="14"/>
        <v>0.27093085806503298</v>
      </c>
      <c r="H172" s="2" t="s">
        <v>332</v>
      </c>
      <c r="I172" s="2">
        <v>121.84026466142573</v>
      </c>
      <c r="J172" s="2">
        <v>0.56991999999999998</v>
      </c>
      <c r="K172" s="2">
        <v>0.29649999999999999</v>
      </c>
      <c r="L172" s="2">
        <v>0.12026000000000003</v>
      </c>
      <c r="M172" s="2">
        <v>-0.17437999999999998</v>
      </c>
    </row>
    <row r="173" spans="1:13" x14ac:dyDescent="0.2">
      <c r="A173" s="4" t="s">
        <v>333</v>
      </c>
      <c r="B173" s="2" t="s">
        <v>478</v>
      </c>
      <c r="C173" s="2">
        <f t="shared" si="10"/>
        <v>8.6935539812343712E-2</v>
      </c>
      <c r="D173" s="2">
        <f t="shared" si="11"/>
        <v>0.37739898951414624</v>
      </c>
      <c r="E173" s="2">
        <f t="shared" si="12"/>
        <v>0.7251046108609025</v>
      </c>
      <c r="F173" s="2">
        <f t="shared" si="13"/>
        <v>0.49328713728886958</v>
      </c>
      <c r="G173" s="2">
        <f t="shared" si="14"/>
        <v>0.38055533300523048</v>
      </c>
      <c r="H173" s="2" t="s">
        <v>333</v>
      </c>
      <c r="I173" s="2">
        <v>98.099842310026133</v>
      </c>
      <c r="J173" s="2">
        <v>0.64815999999999996</v>
      </c>
      <c r="K173" s="2">
        <v>0.30049999999999999</v>
      </c>
      <c r="L173" s="2">
        <v>-3.5159999999999969E-2</v>
      </c>
      <c r="M173" s="2">
        <v>1.7179999999999973E-2</v>
      </c>
    </row>
    <row r="174" spans="1:13" x14ac:dyDescent="0.2">
      <c r="A174" s="4" t="s">
        <v>334</v>
      </c>
      <c r="B174" s="2" t="s">
        <v>478</v>
      </c>
      <c r="C174" s="2">
        <f t="shared" si="10"/>
        <v>0.18611711195682115</v>
      </c>
      <c r="D174" s="2">
        <f t="shared" si="11"/>
        <v>0.44233848040017598</v>
      </c>
      <c r="E174" s="2">
        <f t="shared" si="12"/>
        <v>0.61048170889907472</v>
      </c>
      <c r="F174" s="2">
        <f t="shared" si="13"/>
        <v>0.54961792837166268</v>
      </c>
      <c r="G174" s="2">
        <f t="shared" si="14"/>
        <v>0.39359169518490111</v>
      </c>
      <c r="H174" s="2" t="s">
        <v>334</v>
      </c>
      <c r="I174" s="2">
        <v>128.18511590345543</v>
      </c>
      <c r="J174" s="2">
        <v>0.71325000000000005</v>
      </c>
      <c r="K174" s="2">
        <v>0.12819999999999998</v>
      </c>
      <c r="L174" s="2">
        <v>4.157999999999995E-2</v>
      </c>
      <c r="M174" s="2">
        <v>3.9959999999999996E-2</v>
      </c>
    </row>
    <row r="175" spans="1:13" x14ac:dyDescent="0.2">
      <c r="A175" s="4" t="s">
        <v>335</v>
      </c>
      <c r="B175" s="2" t="s">
        <v>478</v>
      </c>
      <c r="C175" s="2">
        <f t="shared" si="10"/>
        <v>0.17888745291776004</v>
      </c>
      <c r="D175" s="2">
        <f t="shared" si="11"/>
        <v>0.37453562588159284</v>
      </c>
      <c r="E175" s="2">
        <f t="shared" si="12"/>
        <v>0.62215687970249933</v>
      </c>
      <c r="F175" s="2">
        <f t="shared" si="13"/>
        <v>0.54379693315031086</v>
      </c>
      <c r="G175" s="2">
        <f t="shared" si="14"/>
        <v>0.43824609996451902</v>
      </c>
      <c r="H175" s="2" t="s">
        <v>335</v>
      </c>
      <c r="I175" s="2">
        <v>125.99210498948723</v>
      </c>
      <c r="J175" s="2">
        <v>0.64529000000000003</v>
      </c>
      <c r="K175" s="2">
        <v>0.14574999999999994</v>
      </c>
      <c r="L175" s="2">
        <v>3.3650000000000069E-2</v>
      </c>
      <c r="M175" s="2">
        <v>0.11798999999999993</v>
      </c>
    </row>
    <row r="176" spans="1:13" x14ac:dyDescent="0.2">
      <c r="A176" s="4" t="s">
        <v>336</v>
      </c>
      <c r="B176" s="2" t="s">
        <v>478</v>
      </c>
      <c r="C176" s="2">
        <f t="shared" si="10"/>
        <v>0.16362073168057772</v>
      </c>
      <c r="D176" s="2">
        <f t="shared" si="11"/>
        <v>0.3415919787920752</v>
      </c>
      <c r="E176" s="2">
        <f t="shared" si="12"/>
        <v>0.69296629168634716</v>
      </c>
      <c r="F176" s="2">
        <f t="shared" si="13"/>
        <v>0.60440722008940684</v>
      </c>
      <c r="G176" s="2">
        <f t="shared" si="14"/>
        <v>0.36474917306657811</v>
      </c>
      <c r="H176" s="2" t="s">
        <v>336</v>
      </c>
      <c r="I176" s="2">
        <v>121.36116926862387</v>
      </c>
      <c r="J176" s="2">
        <v>0.61226999999999998</v>
      </c>
      <c r="K176" s="2">
        <v>0.25219000000000003</v>
      </c>
      <c r="L176" s="2">
        <v>0.11621999999999999</v>
      </c>
      <c r="M176" s="2">
        <v>-1.0440000000000005E-2</v>
      </c>
    </row>
    <row r="177" spans="1:13" x14ac:dyDescent="0.2">
      <c r="A177" s="4" t="s">
        <v>337</v>
      </c>
      <c r="B177" s="2" t="s">
        <v>478</v>
      </c>
      <c r="C177" s="2">
        <f t="shared" si="10"/>
        <v>0.17442596515102093</v>
      </c>
      <c r="D177" s="2">
        <f t="shared" si="11"/>
        <v>0.43431707147831883</v>
      </c>
      <c r="E177" s="2">
        <f t="shared" si="12"/>
        <v>0.59261969544768134</v>
      </c>
      <c r="F177" s="2">
        <f t="shared" si="13"/>
        <v>0.6191762521012103</v>
      </c>
      <c r="G177" s="2">
        <f t="shared" si="14"/>
        <v>0.37655514987810595</v>
      </c>
      <c r="H177" s="2" t="s">
        <v>337</v>
      </c>
      <c r="I177" s="2">
        <v>124.63877818498207</v>
      </c>
      <c r="J177" s="2">
        <v>0.70521</v>
      </c>
      <c r="K177" s="2">
        <v>0.10135000000000005</v>
      </c>
      <c r="L177" s="2">
        <v>0.13633999999999991</v>
      </c>
      <c r="M177" s="2">
        <v>1.0190000000000032E-2</v>
      </c>
    </row>
    <row r="178" spans="1:13" x14ac:dyDescent="0.2">
      <c r="A178" s="4" t="s">
        <v>338</v>
      </c>
      <c r="B178" s="2" t="s">
        <v>478</v>
      </c>
      <c r="C178" s="2">
        <f t="shared" si="10"/>
        <v>0.57147908979822193</v>
      </c>
      <c r="D178" s="2">
        <f t="shared" si="11"/>
        <v>0.29595774445305234</v>
      </c>
      <c r="E178" s="2">
        <f t="shared" si="12"/>
        <v>0.57723907157445176</v>
      </c>
      <c r="F178" s="2">
        <f t="shared" si="13"/>
        <v>0.60497243652325827</v>
      </c>
      <c r="G178" s="2">
        <f t="shared" si="14"/>
        <v>0.42851174874958503</v>
      </c>
      <c r="H178" s="2" t="s">
        <v>338</v>
      </c>
      <c r="I178" s="2">
        <v>245.07901348127413</v>
      </c>
      <c r="J178" s="2">
        <v>0.56652999999999998</v>
      </c>
      <c r="K178" s="2">
        <v>7.8230000000000022E-2</v>
      </c>
      <c r="L178" s="2">
        <v>0.11699000000000004</v>
      </c>
      <c r="M178" s="2">
        <v>0.10097999999999996</v>
      </c>
    </row>
    <row r="179" spans="1:13" x14ac:dyDescent="0.2">
      <c r="A179" s="4" t="s">
        <v>339</v>
      </c>
      <c r="B179" s="2" t="s">
        <v>478</v>
      </c>
      <c r="C179" s="2">
        <f t="shared" si="10"/>
        <v>0.19325225322410716</v>
      </c>
      <c r="D179" s="2">
        <f t="shared" si="11"/>
        <v>0.45216570401712769</v>
      </c>
      <c r="E179" s="2">
        <f t="shared" si="12"/>
        <v>0.5835123969691125</v>
      </c>
      <c r="F179" s="2">
        <f t="shared" si="13"/>
        <v>0.60330614911437175</v>
      </c>
      <c r="G179" s="2">
        <f t="shared" si="14"/>
        <v>0.35620514816128918</v>
      </c>
      <c r="H179" s="2" t="s">
        <v>339</v>
      </c>
      <c r="I179" s="2">
        <v>130.34945623919208</v>
      </c>
      <c r="J179" s="2">
        <v>0.72309999999999997</v>
      </c>
      <c r="K179" s="2">
        <v>8.7660000000000071E-2</v>
      </c>
      <c r="L179" s="2">
        <v>0.11471999999999993</v>
      </c>
      <c r="M179" s="2">
        <v>-2.5370000000000004E-2</v>
      </c>
    </row>
    <row r="180" spans="1:13" x14ac:dyDescent="0.2">
      <c r="A180" s="4" t="s">
        <v>340</v>
      </c>
      <c r="B180" s="2" t="s">
        <v>478</v>
      </c>
      <c r="C180" s="2">
        <f t="shared" si="10"/>
        <v>0.76363760560069305</v>
      </c>
      <c r="D180" s="2">
        <f t="shared" si="11"/>
        <v>0.26147765834118908</v>
      </c>
      <c r="E180" s="2">
        <f t="shared" si="12"/>
        <v>0.58697835935577003</v>
      </c>
      <c r="F180" s="2">
        <f t="shared" si="13"/>
        <v>0.69998752119561625</v>
      </c>
      <c r="G180" s="2">
        <f t="shared" si="14"/>
        <v>0.2954241109750374</v>
      </c>
      <c r="H180" s="2" t="s">
        <v>340</v>
      </c>
      <c r="I180" s="2">
        <v>303.36747772141825</v>
      </c>
      <c r="J180" s="2">
        <v>0.53197000000000005</v>
      </c>
      <c r="K180" s="2">
        <v>9.2869999999999897E-2</v>
      </c>
      <c r="L180" s="2">
        <v>0.24643000000000004</v>
      </c>
      <c r="M180" s="2">
        <v>-0.13158000000000003</v>
      </c>
    </row>
    <row r="181" spans="1:13" x14ac:dyDescent="0.2">
      <c r="A181" s="4" t="s">
        <v>341</v>
      </c>
      <c r="B181" s="2" t="s">
        <v>478</v>
      </c>
      <c r="C181" s="2">
        <f t="shared" si="10"/>
        <v>0.30192097855224587</v>
      </c>
      <c r="D181" s="2">
        <f t="shared" si="11"/>
        <v>0.35796403356914924</v>
      </c>
      <c r="E181" s="2">
        <f t="shared" si="12"/>
        <v>0.60616422408344928</v>
      </c>
      <c r="F181" s="2">
        <f t="shared" si="13"/>
        <v>0.62239137934831268</v>
      </c>
      <c r="G181" s="2">
        <f t="shared" si="14"/>
        <v>0.40701720250426338</v>
      </c>
      <c r="H181" s="2" t="s">
        <v>341</v>
      </c>
      <c r="I181" s="2">
        <v>163.31251844780331</v>
      </c>
      <c r="J181" s="2">
        <v>0.62868000000000002</v>
      </c>
      <c r="K181" s="2">
        <v>0.12170999999999998</v>
      </c>
      <c r="L181" s="2">
        <v>0.14071999999999996</v>
      </c>
      <c r="M181" s="2">
        <v>6.3420000000000032E-2</v>
      </c>
    </row>
    <row r="182" spans="1:13" x14ac:dyDescent="0.2">
      <c r="A182" s="4" t="s">
        <v>342</v>
      </c>
      <c r="B182" s="2" t="s">
        <v>478</v>
      </c>
      <c r="C182" s="2">
        <f t="shared" si="10"/>
        <v>0.49859092261518806</v>
      </c>
      <c r="D182" s="2">
        <f t="shared" si="11"/>
        <v>0.39849010700271087</v>
      </c>
      <c r="E182" s="2">
        <f t="shared" si="12"/>
        <v>0.66030907603163946</v>
      </c>
      <c r="F182" s="2">
        <f t="shared" si="13"/>
        <v>0.58638635846466658</v>
      </c>
      <c r="G182" s="2">
        <f t="shared" si="14"/>
        <v>0.28085405912717032</v>
      </c>
      <c r="H182" s="2" t="s">
        <v>342</v>
      </c>
      <c r="I182" s="2">
        <v>222.96945820793306</v>
      </c>
      <c r="J182" s="2">
        <v>0.66930000000000001</v>
      </c>
      <c r="K182" s="2">
        <v>0.20309999999999995</v>
      </c>
      <c r="L182" s="2">
        <v>9.1670000000000029E-2</v>
      </c>
      <c r="M182" s="2">
        <v>-0.15703999999999996</v>
      </c>
    </row>
    <row r="183" spans="1:13" x14ac:dyDescent="0.2">
      <c r="A183" s="4" t="s">
        <v>343</v>
      </c>
      <c r="B183" s="2" t="s">
        <v>478</v>
      </c>
      <c r="C183" s="2">
        <f t="shared" si="10"/>
        <v>3.2218363954190553E-2</v>
      </c>
      <c r="D183" s="2">
        <f t="shared" si="11"/>
        <v>0.34370707666699274</v>
      </c>
      <c r="E183" s="2">
        <f t="shared" si="12"/>
        <v>0.72372753943280632</v>
      </c>
      <c r="F183" s="2">
        <f t="shared" si="13"/>
        <v>0.47989077375927647</v>
      </c>
      <c r="G183" s="2">
        <f t="shared" si="14"/>
        <v>0.43941353538359401</v>
      </c>
      <c r="H183" s="2" t="s">
        <v>343</v>
      </c>
      <c r="I183" s="2">
        <v>81.502190444270909</v>
      </c>
      <c r="J183" s="2">
        <v>0.61438999999999999</v>
      </c>
      <c r="K183" s="2">
        <v>0.29842999999999997</v>
      </c>
      <c r="L183" s="2">
        <v>-5.3409999999999958E-2</v>
      </c>
      <c r="M183" s="2">
        <v>0.12002999999999997</v>
      </c>
    </row>
    <row r="184" spans="1:13" x14ac:dyDescent="0.2">
      <c r="A184" s="4" t="s">
        <v>344</v>
      </c>
      <c r="B184" s="2" t="s">
        <v>478</v>
      </c>
      <c r="C184" s="2">
        <f t="shared" si="10"/>
        <v>0.1718782111583719</v>
      </c>
      <c r="D184" s="2">
        <f t="shared" si="11"/>
        <v>0.39740262743494659</v>
      </c>
      <c r="E184" s="2">
        <f t="shared" si="12"/>
        <v>0.72311550768698574</v>
      </c>
      <c r="F184" s="2">
        <f t="shared" si="13"/>
        <v>0.57257892843772706</v>
      </c>
      <c r="G184" s="2">
        <f t="shared" si="14"/>
        <v>0.32014055006810027</v>
      </c>
      <c r="H184" s="2" t="s">
        <v>344</v>
      </c>
      <c r="I184" s="2">
        <v>123.86595442084631</v>
      </c>
      <c r="J184" s="2">
        <v>0.66820999999999997</v>
      </c>
      <c r="K184" s="2">
        <v>0.29751000000000005</v>
      </c>
      <c r="L184" s="2">
        <v>7.2860000000000036E-2</v>
      </c>
      <c r="M184" s="2">
        <v>-8.839000000000008E-2</v>
      </c>
    </row>
    <row r="185" spans="1:13" x14ac:dyDescent="0.2">
      <c r="A185" s="4" t="s">
        <v>345</v>
      </c>
      <c r="B185" s="2" t="s">
        <v>478</v>
      </c>
      <c r="C185" s="2">
        <f t="shared" si="10"/>
        <v>0.2175360675621352</v>
      </c>
      <c r="D185" s="2">
        <f t="shared" si="11"/>
        <v>0.50537238782342597</v>
      </c>
      <c r="E185" s="2">
        <f t="shared" si="12"/>
        <v>0.62063345285692439</v>
      </c>
      <c r="F185" s="2">
        <f t="shared" si="13"/>
        <v>0.55756766081141584</v>
      </c>
      <c r="G185" s="2">
        <f t="shared" si="14"/>
        <v>0.30025981160797049</v>
      </c>
      <c r="H185" s="2" t="s">
        <v>345</v>
      </c>
      <c r="I185" s="2">
        <v>137.71559475116661</v>
      </c>
      <c r="J185" s="2">
        <v>0.77642999999999995</v>
      </c>
      <c r="K185" s="2">
        <v>0.14346000000000003</v>
      </c>
      <c r="L185" s="2">
        <v>5.2410000000000068E-2</v>
      </c>
      <c r="M185" s="2">
        <v>-0.12313000000000007</v>
      </c>
    </row>
    <row r="186" spans="1:13" x14ac:dyDescent="0.2">
      <c r="A186" s="4" t="s">
        <v>346</v>
      </c>
      <c r="B186" s="2" t="s">
        <v>478</v>
      </c>
      <c r="C186" s="2">
        <f t="shared" si="10"/>
        <v>0.11711320575640292</v>
      </c>
      <c r="D186" s="2">
        <f t="shared" si="11"/>
        <v>0.45219563464743323</v>
      </c>
      <c r="E186" s="2">
        <f t="shared" si="12"/>
        <v>0.65460786726894149</v>
      </c>
      <c r="F186" s="2">
        <f t="shared" si="13"/>
        <v>0.50814425497867577</v>
      </c>
      <c r="G186" s="2">
        <f t="shared" si="14"/>
        <v>0.39609824770232682</v>
      </c>
      <c r="H186" s="2" t="s">
        <v>346</v>
      </c>
      <c r="I186" s="2">
        <v>107.25379416527194</v>
      </c>
      <c r="J186" s="2">
        <v>0.72313000000000005</v>
      </c>
      <c r="K186" s="2">
        <v>0.19452999999999998</v>
      </c>
      <c r="L186" s="2">
        <v>-1.4920000000000044E-2</v>
      </c>
      <c r="M186" s="2">
        <v>4.4340000000000046E-2</v>
      </c>
    </row>
    <row r="187" spans="1:13" x14ac:dyDescent="0.2">
      <c r="A187" s="4" t="s">
        <v>347</v>
      </c>
      <c r="B187" s="2" t="s">
        <v>478</v>
      </c>
      <c r="C187" s="2">
        <f t="shared" si="10"/>
        <v>0.23620159991106993</v>
      </c>
      <c r="D187" s="2">
        <f t="shared" si="11"/>
        <v>0.39845019949563687</v>
      </c>
      <c r="E187" s="2">
        <f t="shared" si="12"/>
        <v>0.69504187760695602</v>
      </c>
      <c r="F187" s="2">
        <f t="shared" si="13"/>
        <v>0.62168669392429032</v>
      </c>
      <c r="G187" s="2">
        <f t="shared" si="14"/>
        <v>0.26463014043561361</v>
      </c>
      <c r="H187" s="2" t="s">
        <v>347</v>
      </c>
      <c r="I187" s="2">
        <v>143.37750991688597</v>
      </c>
      <c r="J187" s="2">
        <v>0.66925999999999997</v>
      </c>
      <c r="K187" s="2">
        <v>0.25531000000000004</v>
      </c>
      <c r="L187" s="2">
        <v>0.13976</v>
      </c>
      <c r="M187" s="2">
        <v>-0.18538999999999994</v>
      </c>
    </row>
    <row r="188" spans="1:13" x14ac:dyDescent="0.2">
      <c r="A188" s="4" t="s">
        <v>348</v>
      </c>
      <c r="B188" s="2" t="s">
        <v>478</v>
      </c>
      <c r="C188" s="2">
        <f t="shared" si="10"/>
        <v>7.637640150479405E-2</v>
      </c>
      <c r="D188" s="2">
        <f t="shared" si="11"/>
        <v>0.43106460965179466</v>
      </c>
      <c r="E188" s="2">
        <f t="shared" si="12"/>
        <v>0.65695620646757902</v>
      </c>
      <c r="F188" s="2">
        <f t="shared" si="13"/>
        <v>0.55244401054091941</v>
      </c>
      <c r="G188" s="2">
        <f t="shared" si="14"/>
        <v>0.39493653500589437</v>
      </c>
      <c r="H188" s="2" t="s">
        <v>348</v>
      </c>
      <c r="I188" s="2">
        <v>94.896882747833104</v>
      </c>
      <c r="J188" s="2">
        <v>0.70194999999999996</v>
      </c>
      <c r="K188" s="2">
        <v>0.19806000000000001</v>
      </c>
      <c r="L188" s="2">
        <v>4.542999999999997E-2</v>
      </c>
      <c r="M188" s="2">
        <v>4.231000000000007E-2</v>
      </c>
    </row>
    <row r="189" spans="1:13" x14ac:dyDescent="0.2">
      <c r="A189" s="4" t="s">
        <v>349</v>
      </c>
      <c r="B189" s="2" t="s">
        <v>478</v>
      </c>
      <c r="C189" s="2">
        <f t="shared" si="10"/>
        <v>0.19889302532855846</v>
      </c>
      <c r="D189" s="2">
        <f t="shared" si="11"/>
        <v>0.40266044149193503</v>
      </c>
      <c r="E189" s="2">
        <f t="shared" si="12"/>
        <v>0.69912652425841049</v>
      </c>
      <c r="F189" s="2">
        <f t="shared" si="13"/>
        <v>0.56848294441059666</v>
      </c>
      <c r="G189" s="2">
        <f t="shared" si="14"/>
        <v>0.40730333863638957</v>
      </c>
      <c r="H189" s="2" t="s">
        <v>349</v>
      </c>
      <c r="I189" s="2">
        <v>132.06050163171111</v>
      </c>
      <c r="J189" s="2">
        <v>0.67347999999999997</v>
      </c>
      <c r="K189" s="2">
        <v>0.26145000000000007</v>
      </c>
      <c r="L189" s="2">
        <v>6.7280000000000006E-2</v>
      </c>
      <c r="M189" s="2">
        <v>6.3919999999999977E-2</v>
      </c>
    </row>
    <row r="190" spans="1:13" x14ac:dyDescent="0.2">
      <c r="A190" s="4" t="s">
        <v>350</v>
      </c>
      <c r="B190" s="2" t="s">
        <v>478</v>
      </c>
      <c r="C190" s="2">
        <f t="shared" si="10"/>
        <v>0.16370417050486388</v>
      </c>
      <c r="D190" s="2">
        <f t="shared" si="11"/>
        <v>0.38105052641140952</v>
      </c>
      <c r="E190" s="2">
        <f t="shared" si="12"/>
        <v>0.5962253607328416</v>
      </c>
      <c r="F190" s="2">
        <f t="shared" si="13"/>
        <v>0.62118754174894109</v>
      </c>
      <c r="G190" s="2">
        <f t="shared" si="14"/>
        <v>0.36082338533380637</v>
      </c>
      <c r="H190" s="2" t="s">
        <v>350</v>
      </c>
      <c r="I190" s="2">
        <v>121.38647921081058</v>
      </c>
      <c r="J190" s="2">
        <v>0.65181999999999995</v>
      </c>
      <c r="K190" s="2">
        <v>0.10677000000000003</v>
      </c>
      <c r="L190" s="2">
        <v>0.13907999999999998</v>
      </c>
      <c r="M190" s="2">
        <v>-1.7299999999999982E-2</v>
      </c>
    </row>
    <row r="191" spans="1:13" x14ac:dyDescent="0.2">
      <c r="A191" s="4" t="s">
        <v>351</v>
      </c>
      <c r="B191" s="2" t="s">
        <v>478</v>
      </c>
      <c r="C191" s="2">
        <f t="shared" si="10"/>
        <v>0.17623783115489433</v>
      </c>
      <c r="D191" s="2">
        <f t="shared" si="11"/>
        <v>0.4397943768242138</v>
      </c>
      <c r="E191" s="2">
        <f t="shared" si="12"/>
        <v>0.69073769782928307</v>
      </c>
      <c r="F191" s="2">
        <f t="shared" si="13"/>
        <v>0.57027401986332038</v>
      </c>
      <c r="G191" s="2">
        <f t="shared" si="14"/>
        <v>0.32324226574034853</v>
      </c>
      <c r="H191" s="2" t="s">
        <v>351</v>
      </c>
      <c r="I191" s="2">
        <v>125.1883811330152</v>
      </c>
      <c r="J191" s="2">
        <v>0.7107</v>
      </c>
      <c r="K191" s="2">
        <v>0.24883999999999995</v>
      </c>
      <c r="L191" s="2">
        <v>6.9720000000000115E-2</v>
      </c>
      <c r="M191" s="2">
        <v>-8.2970000000000099E-2</v>
      </c>
    </row>
    <row r="192" spans="1:13" x14ac:dyDescent="0.2">
      <c r="A192" s="4" t="s">
        <v>352</v>
      </c>
      <c r="B192" s="2" t="s">
        <v>478</v>
      </c>
      <c r="C192" s="2">
        <f t="shared" si="10"/>
        <v>0.12999500798263811</v>
      </c>
      <c r="D192" s="2">
        <f t="shared" si="11"/>
        <v>0.37662079312620489</v>
      </c>
      <c r="E192" s="2">
        <f t="shared" si="12"/>
        <v>0.67911574717766898</v>
      </c>
      <c r="F192" s="2">
        <f t="shared" si="13"/>
        <v>0.62788939375032116</v>
      </c>
      <c r="G192" s="2">
        <f t="shared" si="14"/>
        <v>0.35594762564237548</v>
      </c>
      <c r="H192" s="2" t="s">
        <v>352</v>
      </c>
      <c r="I192" s="2">
        <v>111.16129972273765</v>
      </c>
      <c r="J192" s="2">
        <v>0.64737999999999996</v>
      </c>
      <c r="K192" s="2">
        <v>0.23137000000000008</v>
      </c>
      <c r="L192" s="2">
        <v>0.14821000000000006</v>
      </c>
      <c r="M192" s="2">
        <v>-2.5820000000000176E-2</v>
      </c>
    </row>
    <row r="193" spans="1:13" x14ac:dyDescent="0.2">
      <c r="A193" s="4" t="s">
        <v>353</v>
      </c>
      <c r="B193" s="2" t="s">
        <v>478</v>
      </c>
      <c r="C193" s="2">
        <f t="shared" si="10"/>
        <v>9.1594002178299022E-2</v>
      </c>
      <c r="D193" s="2">
        <f t="shared" si="11"/>
        <v>0.30376963896277143</v>
      </c>
      <c r="E193" s="2">
        <f t="shared" si="12"/>
        <v>0.53605332659211413</v>
      </c>
      <c r="F193" s="2">
        <f t="shared" si="13"/>
        <v>0.70162444671183499</v>
      </c>
      <c r="G193" s="2">
        <f t="shared" si="14"/>
        <v>0.43761660047384138</v>
      </c>
      <c r="H193" s="2" t="s">
        <v>353</v>
      </c>
      <c r="I193" s="2">
        <v>99.512918466958808</v>
      </c>
      <c r="J193" s="2">
        <v>0.57435999999999998</v>
      </c>
      <c r="K193" s="2">
        <v>1.6320000000000001E-2</v>
      </c>
      <c r="L193" s="2">
        <v>0.24865999999999999</v>
      </c>
      <c r="M193" s="2">
        <v>0.11689000000000005</v>
      </c>
    </row>
    <row r="194" spans="1:13" x14ac:dyDescent="0.2">
      <c r="A194" s="4" t="s">
        <v>354</v>
      </c>
      <c r="B194" s="2" t="s">
        <v>478</v>
      </c>
      <c r="C194" s="2">
        <f t="shared" ref="C194:C257" si="15">(I194-MIN(I$2:I$467))/(MAX(I$2:I$467)-MIN(I$2:I$467))</f>
        <v>3.2945064680480113E-2</v>
      </c>
      <c r="D194" s="2">
        <f t="shared" ref="D194:D257" si="16">(J194-MIN(J$2:J$467))/(MAX(J$2:J$467)-MIN(J$2:J$467))</f>
        <v>0.33883259008490657</v>
      </c>
      <c r="E194" s="2">
        <f t="shared" ref="E194:E257" si="17">(K194-MIN(K$2:K$467))/(MAX(K$2:K$467)-MIN(K$2:K$467))</f>
        <v>0.65383450264984311</v>
      </c>
      <c r="F194" s="2">
        <f t="shared" ref="F194:F257" si="18">(L194-MIN(L$2:L$467))/(MAX(L$2:L$467)-MIN(L$2:L$467))</f>
        <v>0.5219270744774811</v>
      </c>
      <c r="G194" s="2">
        <f t="shared" ref="G194:G257" si="19">(M194-MIN(M$2:M$467))/(MAX(M$2:M$467)-MIN(M$2:M$467))</f>
        <v>0.45205071378105249</v>
      </c>
      <c r="H194" s="2" t="s">
        <v>354</v>
      </c>
      <c r="I194" s="2">
        <v>81.722624439198086</v>
      </c>
      <c r="J194" s="2">
        <v>0.6095042159062376</v>
      </c>
      <c r="K194" s="2">
        <v>0.19336748603821752</v>
      </c>
      <c r="L194" s="2">
        <v>3.8564728314174346E-3</v>
      </c>
      <c r="M194" s="2">
        <v>0.14211245827528685</v>
      </c>
    </row>
    <row r="195" spans="1:13" x14ac:dyDescent="0.2">
      <c r="A195" s="4" t="s">
        <v>355</v>
      </c>
      <c r="B195" s="2" t="s">
        <v>478</v>
      </c>
      <c r="C195" s="2">
        <f t="shared" si="15"/>
        <v>0.17825327829561521</v>
      </c>
      <c r="D195" s="2">
        <f t="shared" si="16"/>
        <v>0.34960657616275681</v>
      </c>
      <c r="E195" s="2">
        <f t="shared" si="17"/>
        <v>0.56899244197549259</v>
      </c>
      <c r="F195" s="2">
        <f t="shared" si="18"/>
        <v>0.69812862290031474</v>
      </c>
      <c r="G195" s="2">
        <f t="shared" si="19"/>
        <v>0.44223995964211638</v>
      </c>
      <c r="H195" s="2" t="s">
        <v>355</v>
      </c>
      <c r="I195" s="2">
        <v>125.79973742966025</v>
      </c>
      <c r="J195" s="2">
        <v>0.62030317266181234</v>
      </c>
      <c r="K195" s="2">
        <v>6.5833748853140528E-2</v>
      </c>
      <c r="L195" s="2">
        <v>0.24389760426332785</v>
      </c>
      <c r="M195" s="2">
        <v>0.12496895027782706</v>
      </c>
    </row>
    <row r="196" spans="1:13" x14ac:dyDescent="0.2">
      <c r="A196" s="4" t="s">
        <v>356</v>
      </c>
      <c r="B196" s="2" t="s">
        <v>478</v>
      </c>
      <c r="C196" s="2">
        <f t="shared" si="15"/>
        <v>8.8768414416178623E-2</v>
      </c>
      <c r="D196" s="2">
        <f t="shared" si="16"/>
        <v>0.25241039311541946</v>
      </c>
      <c r="E196" s="2">
        <f t="shared" si="17"/>
        <v>0.56421716153126944</v>
      </c>
      <c r="F196" s="2">
        <f t="shared" si="18"/>
        <v>0.43386050684722532</v>
      </c>
      <c r="G196" s="2">
        <f t="shared" si="19"/>
        <v>0.46535027816798186</v>
      </c>
      <c r="H196" s="2" t="s">
        <v>356</v>
      </c>
      <c r="I196" s="2">
        <v>98.655817908381195</v>
      </c>
      <c r="J196" s="2">
        <v>0.52288171973335706</v>
      </c>
      <c r="K196" s="2">
        <v>5.8655595042188757E-2</v>
      </c>
      <c r="L196" s="2">
        <v>-0.11611749291695644</v>
      </c>
      <c r="M196" s="2">
        <v>0.16535238307629502</v>
      </c>
    </row>
    <row r="197" spans="1:13" x14ac:dyDescent="0.2">
      <c r="A197" s="4" t="s">
        <v>357</v>
      </c>
      <c r="B197" s="2" t="s">
        <v>478</v>
      </c>
      <c r="C197" s="2">
        <f t="shared" si="15"/>
        <v>0.10429970816856751</v>
      </c>
      <c r="D197" s="2">
        <f t="shared" si="16"/>
        <v>0.32850709920849702</v>
      </c>
      <c r="E197" s="2">
        <f t="shared" si="17"/>
        <v>0.73861476056473974</v>
      </c>
      <c r="F197" s="2">
        <f t="shared" si="18"/>
        <v>0.53270256281904693</v>
      </c>
      <c r="G197" s="2">
        <f t="shared" si="19"/>
        <v>0.43928727697394054</v>
      </c>
      <c r="H197" s="2" t="s">
        <v>357</v>
      </c>
      <c r="I197" s="2">
        <v>103.36700781692467</v>
      </c>
      <c r="J197" s="2">
        <v>0.5991547938215307</v>
      </c>
      <c r="K197" s="2">
        <v>0.32080832193331121</v>
      </c>
      <c r="L197" s="2">
        <v>1.853602835401591E-2</v>
      </c>
      <c r="M197" s="2">
        <v>0.11980937352980325</v>
      </c>
    </row>
    <row r="198" spans="1:13" x14ac:dyDescent="0.2">
      <c r="A198" s="4" t="s">
        <v>358</v>
      </c>
      <c r="B198" s="2" t="s">
        <v>478</v>
      </c>
      <c r="C198" s="2">
        <f t="shared" si="15"/>
        <v>5.0683112748789528E-3</v>
      </c>
      <c r="D198" s="2">
        <f t="shared" si="16"/>
        <v>0.36105532529142298</v>
      </c>
      <c r="E198" s="2">
        <f t="shared" si="17"/>
        <v>0.62286635247902378</v>
      </c>
      <c r="F198" s="2">
        <f t="shared" si="18"/>
        <v>0.50928186606119974</v>
      </c>
      <c r="G198" s="2">
        <f t="shared" si="19"/>
        <v>0.58477888357983399</v>
      </c>
      <c r="H198" s="2" t="s">
        <v>358</v>
      </c>
      <c r="I198" s="2">
        <v>73.266620617415839</v>
      </c>
      <c r="J198" s="2">
        <v>0.63177845635463836</v>
      </c>
      <c r="K198" s="2">
        <v>0.1468164723829436</v>
      </c>
      <c r="L198" s="2">
        <v>-1.3370221046166919E-2</v>
      </c>
      <c r="M198" s="2">
        <v>0.37404431674507366</v>
      </c>
    </row>
    <row r="199" spans="1:13" x14ac:dyDescent="0.2">
      <c r="A199" s="4" t="s">
        <v>359</v>
      </c>
      <c r="B199" s="2" t="s">
        <v>478</v>
      </c>
      <c r="C199" s="2">
        <f t="shared" si="15"/>
        <v>0.18105553693137494</v>
      </c>
      <c r="D199" s="2">
        <f t="shared" si="16"/>
        <v>0.30650861160270088</v>
      </c>
      <c r="E199" s="2">
        <f t="shared" si="17"/>
        <v>0.58609176994458667</v>
      </c>
      <c r="F199" s="2">
        <f t="shared" si="18"/>
        <v>0.54384923175363675</v>
      </c>
      <c r="G199" s="2">
        <f t="shared" si="19"/>
        <v>0.43211188744145407</v>
      </c>
      <c r="H199" s="2" t="s">
        <v>359</v>
      </c>
      <c r="I199" s="2">
        <v>126.64976144030582</v>
      </c>
      <c r="J199" s="2">
        <v>0.5771053207085638</v>
      </c>
      <c r="K199" s="2">
        <v>9.1537287663003064E-2</v>
      </c>
      <c r="L199" s="2">
        <v>3.3721246910296987E-2</v>
      </c>
      <c r="M199" s="2">
        <v>0.10727095435294576</v>
      </c>
    </row>
    <row r="200" spans="1:13" x14ac:dyDescent="0.2">
      <c r="A200" s="4" t="s">
        <v>360</v>
      </c>
      <c r="B200" s="2" t="s">
        <v>478</v>
      </c>
      <c r="C200" s="2">
        <f t="shared" si="15"/>
        <v>0.30738119333862424</v>
      </c>
      <c r="D200" s="2">
        <f t="shared" si="16"/>
        <v>0.31122185171513761</v>
      </c>
      <c r="E200" s="2">
        <f t="shared" si="17"/>
        <v>0.64968281062214583</v>
      </c>
      <c r="F200" s="2">
        <f t="shared" si="18"/>
        <v>0.50482211283752942</v>
      </c>
      <c r="G200" s="2">
        <f t="shared" si="19"/>
        <v>0.42829801686708624</v>
      </c>
      <c r="H200" s="2" t="s">
        <v>360</v>
      </c>
      <c r="I200" s="2">
        <v>164.96879442906913</v>
      </c>
      <c r="J200" s="2">
        <v>0.58182948461457473</v>
      </c>
      <c r="K200" s="2">
        <v>0.18712670409910326</v>
      </c>
      <c r="L200" s="2">
        <v>-1.944578746030512E-2</v>
      </c>
      <c r="M200" s="2">
        <v>0.10060652063388398</v>
      </c>
    </row>
    <row r="201" spans="1:13" x14ac:dyDescent="0.2">
      <c r="A201" s="4" t="s">
        <v>361</v>
      </c>
      <c r="B201" s="2" t="s">
        <v>478</v>
      </c>
      <c r="C201" s="2">
        <f t="shared" si="15"/>
        <v>0.33691877178374741</v>
      </c>
      <c r="D201" s="2">
        <f t="shared" si="16"/>
        <v>0.30763186985495755</v>
      </c>
      <c r="E201" s="2">
        <f t="shared" si="17"/>
        <v>0.72071053339865421</v>
      </c>
      <c r="F201" s="2">
        <f t="shared" si="18"/>
        <v>0.57195685807365493</v>
      </c>
      <c r="G201" s="2">
        <f t="shared" si="19"/>
        <v>0.4294411959430075</v>
      </c>
      <c r="H201" s="2" t="s">
        <v>361</v>
      </c>
      <c r="I201" s="2">
        <v>173.92858514013412</v>
      </c>
      <c r="J201" s="2">
        <v>0.57823118231668302</v>
      </c>
      <c r="K201" s="2">
        <v>0.29389486669952292</v>
      </c>
      <c r="L201" s="2">
        <v>7.2012547322320875E-2</v>
      </c>
      <c r="M201" s="2">
        <v>0.10260413461473028</v>
      </c>
    </row>
    <row r="202" spans="1:13" x14ac:dyDescent="0.2">
      <c r="A202" s="4" t="s">
        <v>362</v>
      </c>
      <c r="B202" s="2" t="s">
        <v>478</v>
      </c>
      <c r="C202" s="2">
        <f t="shared" si="15"/>
        <v>0.10944493053825308</v>
      </c>
      <c r="D202" s="2">
        <f t="shared" si="16"/>
        <v>0.27553213897347217</v>
      </c>
      <c r="E202" s="2">
        <f t="shared" si="17"/>
        <v>0.89505799108025119</v>
      </c>
      <c r="F202" s="2">
        <f t="shared" si="18"/>
        <v>0.67355311008624241</v>
      </c>
      <c r="G202" s="2">
        <f t="shared" si="19"/>
        <v>0.38437816067057134</v>
      </c>
      <c r="H202" s="2" t="s">
        <v>362</v>
      </c>
      <c r="I202" s="2">
        <v>104.92773547372701</v>
      </c>
      <c r="J202" s="2">
        <v>0.54605705445444308</v>
      </c>
      <c r="K202" s="2">
        <v>0.55597222161192283</v>
      </c>
      <c r="L202" s="2">
        <v>0.21041813740158899</v>
      </c>
      <c r="M202" s="2">
        <v>2.3860085518969898E-2</v>
      </c>
    </row>
    <row r="203" spans="1:13" x14ac:dyDescent="0.2">
      <c r="A203" s="4" t="s">
        <v>363</v>
      </c>
      <c r="B203" s="2" t="s">
        <v>478</v>
      </c>
      <c r="C203" s="2">
        <f t="shared" si="15"/>
        <v>0.15538611307077438</v>
      </c>
      <c r="D203" s="2">
        <f t="shared" si="16"/>
        <v>0.15162220795924714</v>
      </c>
      <c r="E203" s="2">
        <f t="shared" si="17"/>
        <v>0.5851111182442067</v>
      </c>
      <c r="F203" s="2">
        <f t="shared" si="18"/>
        <v>0.35717798892519259</v>
      </c>
      <c r="G203" s="2">
        <f t="shared" si="19"/>
        <v>0.41769643310390808</v>
      </c>
      <c r="H203" s="2" t="s">
        <v>363</v>
      </c>
      <c r="I203" s="2">
        <v>118.86331862503259</v>
      </c>
      <c r="J203" s="2">
        <v>0.42185993957606044</v>
      </c>
      <c r="K203" s="2">
        <v>9.0063181833508865E-2</v>
      </c>
      <c r="L203" s="2">
        <v>-0.2205828539073208</v>
      </c>
      <c r="M203" s="2">
        <v>8.2081101134431123E-2</v>
      </c>
    </row>
    <row r="204" spans="1:13" x14ac:dyDescent="0.2">
      <c r="A204" s="4" t="s">
        <v>364</v>
      </c>
      <c r="B204" s="2" t="s">
        <v>478</v>
      </c>
      <c r="C204" s="2">
        <f t="shared" si="15"/>
        <v>0.12359251440224595</v>
      </c>
      <c r="D204" s="2">
        <f t="shared" si="16"/>
        <v>0.12648223369471176</v>
      </c>
      <c r="E204" s="2">
        <f t="shared" si="17"/>
        <v>0.63441188563530249</v>
      </c>
      <c r="F204" s="2">
        <f t="shared" si="18"/>
        <v>0.53809344188147501</v>
      </c>
      <c r="G204" s="2">
        <f t="shared" si="19"/>
        <v>0.41626599097310057</v>
      </c>
      <c r="H204" s="2" t="s">
        <v>364</v>
      </c>
      <c r="I204" s="2">
        <v>109.21919730510625</v>
      </c>
      <c r="J204" s="2">
        <v>0.39666169883606972</v>
      </c>
      <c r="K204" s="2">
        <v>0.16417160236813022</v>
      </c>
      <c r="L204" s="2">
        <v>2.5880076809552288E-2</v>
      </c>
      <c r="M204" s="2">
        <v>7.9581517946215485E-2</v>
      </c>
    </row>
    <row r="205" spans="1:13" x14ac:dyDescent="0.2">
      <c r="A205" s="4" t="s">
        <v>365</v>
      </c>
      <c r="B205" s="2" t="s">
        <v>478</v>
      </c>
      <c r="C205" s="2">
        <f t="shared" si="15"/>
        <v>0.2410874450656868</v>
      </c>
      <c r="D205" s="2">
        <f t="shared" si="16"/>
        <v>0.30920160305999966</v>
      </c>
      <c r="E205" s="2">
        <f t="shared" si="17"/>
        <v>0.48550134995923044</v>
      </c>
      <c r="F205" s="2">
        <f t="shared" si="18"/>
        <v>0.53631751986271881</v>
      </c>
      <c r="G205" s="2">
        <f t="shared" si="19"/>
        <v>0.38609710017797644</v>
      </c>
      <c r="H205" s="2" t="s">
        <v>365</v>
      </c>
      <c r="I205" s="2">
        <v>144.85955930402068</v>
      </c>
      <c r="J205" s="2">
        <v>0.57980455366472006</v>
      </c>
      <c r="K205" s="2">
        <v>-5.9669225754784505E-2</v>
      </c>
      <c r="L205" s="2">
        <v>2.3460720484180575E-2</v>
      </c>
      <c r="M205" s="2">
        <v>2.6863794792999718E-2</v>
      </c>
    </row>
    <row r="206" spans="1:13" x14ac:dyDescent="0.2">
      <c r="A206" s="4" t="s">
        <v>366</v>
      </c>
      <c r="B206" s="2" t="s">
        <v>478</v>
      </c>
      <c r="C206" s="2">
        <f t="shared" si="15"/>
        <v>0.1029010955599515</v>
      </c>
      <c r="D206" s="2">
        <f t="shared" si="16"/>
        <v>0.27912212083365223</v>
      </c>
      <c r="E206" s="2">
        <f t="shared" si="17"/>
        <v>0.4927337802338978</v>
      </c>
      <c r="F206" s="2">
        <f t="shared" si="18"/>
        <v>0.6652355388609491</v>
      </c>
      <c r="G206" s="2">
        <f t="shared" si="19"/>
        <v>0.45737146394843653</v>
      </c>
      <c r="H206" s="2" t="s">
        <v>366</v>
      </c>
      <c r="I206" s="2">
        <v>102.94275921840338</v>
      </c>
      <c r="J206" s="2">
        <v>0.54965535675233479</v>
      </c>
      <c r="K206" s="2">
        <v>-4.8797508890207286E-2</v>
      </c>
      <c r="L206" s="2">
        <v>0.19908702694565972</v>
      </c>
      <c r="M206" s="2">
        <v>0.15141004353277709</v>
      </c>
    </row>
    <row r="207" spans="1:13" x14ac:dyDescent="0.2">
      <c r="A207" s="4" t="s">
        <v>367</v>
      </c>
      <c r="B207" s="2" t="s">
        <v>478</v>
      </c>
      <c r="C207" s="2">
        <f t="shared" si="15"/>
        <v>0</v>
      </c>
      <c r="D207" s="2">
        <f t="shared" si="16"/>
        <v>8.248525848311955E-2</v>
      </c>
      <c r="E207" s="2">
        <f t="shared" si="17"/>
        <v>0.6827459751405679</v>
      </c>
      <c r="F207" s="2">
        <f t="shared" si="18"/>
        <v>0.42809650290822432</v>
      </c>
      <c r="G207" s="2">
        <f t="shared" si="19"/>
        <v>0.47646029539556228</v>
      </c>
      <c r="H207" s="2" t="s">
        <v>367</v>
      </c>
      <c r="I207" s="2">
        <v>71.729222811911441</v>
      </c>
      <c r="J207" s="2">
        <v>0.35256275261013598</v>
      </c>
      <c r="K207" s="2">
        <v>0.23682692237155029</v>
      </c>
      <c r="L207" s="2">
        <v>-0.12396985312309688</v>
      </c>
      <c r="M207" s="2">
        <v>0.18476624938011349</v>
      </c>
    </row>
    <row r="208" spans="1:13" x14ac:dyDescent="0.2">
      <c r="A208" s="4" t="s">
        <v>368</v>
      </c>
      <c r="B208" s="2" t="s">
        <v>478</v>
      </c>
      <c r="C208" s="2">
        <f t="shared" si="15"/>
        <v>0.29147159819372587</v>
      </c>
      <c r="D208" s="2">
        <f t="shared" si="16"/>
        <v>0.19808792702741776</v>
      </c>
      <c r="E208" s="2">
        <f t="shared" si="17"/>
        <v>0.60210193650327759</v>
      </c>
      <c r="F208" s="2">
        <f t="shared" si="18"/>
        <v>0.51484742703797004</v>
      </c>
      <c r="G208" s="2">
        <f t="shared" si="19"/>
        <v>0.37477647719031371</v>
      </c>
      <c r="H208" s="2" t="s">
        <v>368</v>
      </c>
      <c r="I208" s="2">
        <v>160.14285234783532</v>
      </c>
      <c r="J208" s="2">
        <v>0.46843335142271647</v>
      </c>
      <c r="K208" s="2">
        <v>0.11560360993236174</v>
      </c>
      <c r="L208" s="2">
        <v>-5.7882016719029705E-3</v>
      </c>
      <c r="M208" s="2">
        <v>7.0819117718980973E-3</v>
      </c>
    </row>
    <row r="209" spans="1:13" x14ac:dyDescent="0.2">
      <c r="A209" s="4" t="s">
        <v>369</v>
      </c>
      <c r="B209" s="2" t="s">
        <v>478</v>
      </c>
      <c r="C209" s="2">
        <f t="shared" si="15"/>
        <v>0.31091278328460459</v>
      </c>
      <c r="D209" s="2">
        <f t="shared" si="16"/>
        <v>0.30763186985495755</v>
      </c>
      <c r="E209" s="2">
        <f t="shared" si="17"/>
        <v>0.76892165330125695</v>
      </c>
      <c r="F209" s="2">
        <f t="shared" si="18"/>
        <v>0.50752055444600297</v>
      </c>
      <c r="G209" s="2">
        <f t="shared" si="19"/>
        <v>0.47082526498579136</v>
      </c>
      <c r="H209" s="2" t="s">
        <v>369</v>
      </c>
      <c r="I209" s="2">
        <v>166.04005038365162</v>
      </c>
      <c r="J209" s="2">
        <v>0.57823118231668302</v>
      </c>
      <c r="K209" s="2">
        <v>0.36636534002591625</v>
      </c>
      <c r="L209" s="2">
        <v>-1.5769673472665668E-2</v>
      </c>
      <c r="M209" s="2">
        <v>0.17491948454147166</v>
      </c>
    </row>
    <row r="210" spans="1:13" x14ac:dyDescent="0.2">
      <c r="A210" s="4" t="s">
        <v>370</v>
      </c>
      <c r="B210" s="2" t="s">
        <v>478</v>
      </c>
      <c r="C210" s="2">
        <f t="shared" si="15"/>
        <v>0.40402862940003131</v>
      </c>
      <c r="D210" s="2">
        <f t="shared" si="16"/>
        <v>0.30650861160270088</v>
      </c>
      <c r="E210" s="2">
        <f t="shared" si="17"/>
        <v>0.58609176994458667</v>
      </c>
      <c r="F210" s="2">
        <f t="shared" si="18"/>
        <v>0.54384923175363675</v>
      </c>
      <c r="G210" s="2">
        <f t="shared" si="19"/>
        <v>0.43211188744145407</v>
      </c>
      <c r="H210" s="2" t="s">
        <v>370</v>
      </c>
      <c r="I210" s="2">
        <v>194.28537505127699</v>
      </c>
      <c r="J210" s="2">
        <v>0.5771053207085638</v>
      </c>
      <c r="K210" s="2">
        <v>9.1537287663003064E-2</v>
      </c>
      <c r="L210" s="2">
        <v>3.3721246910296987E-2</v>
      </c>
      <c r="M210" s="2">
        <v>0.10727095435294576</v>
      </c>
    </row>
    <row r="211" spans="1:13" x14ac:dyDescent="0.2">
      <c r="A211" s="4" t="s">
        <v>371</v>
      </c>
      <c r="B211" s="2" t="s">
        <v>478</v>
      </c>
      <c r="C211" s="2">
        <f t="shared" si="15"/>
        <v>0.16414264411489637</v>
      </c>
      <c r="D211" s="2">
        <f t="shared" si="16"/>
        <v>0.16509120574305122</v>
      </c>
      <c r="E211" s="2">
        <f t="shared" si="17"/>
        <v>0.5718552814402873</v>
      </c>
      <c r="F211" s="2">
        <f t="shared" si="18"/>
        <v>0.36189484975907232</v>
      </c>
      <c r="G211" s="2">
        <f t="shared" si="19"/>
        <v>0.41769643310390808</v>
      </c>
      <c r="H211" s="2" t="s">
        <v>371</v>
      </c>
      <c r="I211" s="2">
        <v>121.51948374215749</v>
      </c>
      <c r="J211" s="2">
        <v>0.43536015421874114</v>
      </c>
      <c r="K211" s="2">
        <v>7.0137140508225448E-2</v>
      </c>
      <c r="L211" s="2">
        <v>-0.21415702722471808</v>
      </c>
      <c r="M211" s="2">
        <v>8.2081101134431123E-2</v>
      </c>
    </row>
    <row r="212" spans="1:13" x14ac:dyDescent="0.2">
      <c r="A212" s="4" t="s">
        <v>372</v>
      </c>
      <c r="B212" s="2" t="s">
        <v>478</v>
      </c>
      <c r="C212" s="2">
        <f t="shared" si="15"/>
        <v>0.35687850828192974</v>
      </c>
      <c r="D212" s="2">
        <f t="shared" si="16"/>
        <v>0.11772849627199945</v>
      </c>
      <c r="E212" s="2">
        <f t="shared" si="17"/>
        <v>0.58135071956369455</v>
      </c>
      <c r="F212" s="2">
        <f t="shared" si="18"/>
        <v>0.64360541691517137</v>
      </c>
      <c r="G212" s="2">
        <f t="shared" si="19"/>
        <v>0.3747466081974502</v>
      </c>
      <c r="H212" s="2" t="s">
        <v>372</v>
      </c>
      <c r="I212" s="2">
        <v>179.98307813129011</v>
      </c>
      <c r="J212" s="2">
        <v>0.38788767303034971</v>
      </c>
      <c r="K212" s="2">
        <v>8.4410588140949927E-2</v>
      </c>
      <c r="L212" s="2">
        <v>0.16962009551770724</v>
      </c>
      <c r="M212" s="2">
        <v>7.0297180963885264E-3</v>
      </c>
    </row>
    <row r="213" spans="1:13" x14ac:dyDescent="0.2">
      <c r="A213" s="4" t="s">
        <v>373</v>
      </c>
      <c r="B213" s="2" t="s">
        <v>478</v>
      </c>
      <c r="C213" s="2">
        <f t="shared" si="15"/>
        <v>0.17282211419649904</v>
      </c>
      <c r="D213" s="2">
        <f t="shared" si="16"/>
        <v>2.3449552282681266E-2</v>
      </c>
      <c r="E213" s="2">
        <f t="shared" si="17"/>
        <v>0.69290095122105477</v>
      </c>
      <c r="F213" s="2">
        <f t="shared" si="18"/>
        <v>0.47600414437552457</v>
      </c>
      <c r="G213" s="2">
        <f t="shared" si="19"/>
        <v>0.36235226237765739</v>
      </c>
      <c r="H213" s="2" t="s">
        <v>373</v>
      </c>
      <c r="I213" s="2">
        <v>124.15227354781435</v>
      </c>
      <c r="J213" s="2">
        <v>0.29339022039348461</v>
      </c>
      <c r="K213" s="2">
        <v>0.25209178086597739</v>
      </c>
      <c r="L213" s="2">
        <v>-5.8704794075778999E-2</v>
      </c>
      <c r="M213" s="2">
        <v>-1.4628409676033849E-2</v>
      </c>
    </row>
    <row r="214" spans="1:13" x14ac:dyDescent="0.2">
      <c r="A214" s="4" t="s">
        <v>374</v>
      </c>
      <c r="B214" s="2" t="s">
        <v>478</v>
      </c>
      <c r="C214" s="2">
        <f t="shared" si="15"/>
        <v>0.16063502042429911</v>
      </c>
      <c r="D214" s="2">
        <f t="shared" si="16"/>
        <v>0.20976092375680427</v>
      </c>
      <c r="E214" s="2">
        <f t="shared" si="17"/>
        <v>0.52069582611843923</v>
      </c>
      <c r="F214" s="2">
        <f t="shared" si="18"/>
        <v>0.52302384418082837</v>
      </c>
      <c r="G214" s="2">
        <f t="shared" si="19"/>
        <v>0.47759599324212765</v>
      </c>
      <c r="H214" s="2" t="s">
        <v>374</v>
      </c>
      <c r="I214" s="2">
        <v>120.45549759924083</v>
      </c>
      <c r="J214" s="2">
        <v>0.48013340245097641</v>
      </c>
      <c r="K214" s="2">
        <v>-6.7652411370234256E-3</v>
      </c>
      <c r="L214" s="2">
        <v>5.3506131659843414E-3</v>
      </c>
      <c r="M214" s="2">
        <v>0.18675079051115878</v>
      </c>
    </row>
    <row r="215" spans="1:13" x14ac:dyDescent="0.2">
      <c r="A215" s="4" t="s">
        <v>375</v>
      </c>
      <c r="B215" s="2" t="s">
        <v>478</v>
      </c>
      <c r="C215" s="2">
        <f t="shared" si="15"/>
        <v>8.1736585332398373E-2</v>
      </c>
      <c r="D215" s="2">
        <f t="shared" si="16"/>
        <v>0.15498996246736196</v>
      </c>
      <c r="E215" s="2">
        <f t="shared" si="17"/>
        <v>0.57241578816681793</v>
      </c>
      <c r="F215" s="2">
        <f t="shared" si="18"/>
        <v>0.53612755946998103</v>
      </c>
      <c r="G215" s="2">
        <f t="shared" si="19"/>
        <v>0.41884573696082644</v>
      </c>
      <c r="H215" s="2" t="s">
        <v>375</v>
      </c>
      <c r="I215" s="2">
        <v>96.52281580654325</v>
      </c>
      <c r="J215" s="2">
        <v>0.42523549946946809</v>
      </c>
      <c r="K215" s="2">
        <v>7.0979688614478842E-2</v>
      </c>
      <c r="L215" s="2">
        <v>2.3201935541549923E-2</v>
      </c>
      <c r="M215" s="2">
        <v>8.4089417680087486E-2</v>
      </c>
    </row>
    <row r="216" spans="1:13" x14ac:dyDescent="0.2">
      <c r="A216" s="4" t="s">
        <v>376</v>
      </c>
      <c r="B216" s="2" t="s">
        <v>478</v>
      </c>
      <c r="C216" s="2">
        <f t="shared" si="15"/>
        <v>0.23948632934489311</v>
      </c>
      <c r="D216" s="2">
        <f t="shared" si="16"/>
        <v>0.30920160305999966</v>
      </c>
      <c r="E216" s="2">
        <f t="shared" si="17"/>
        <v>0.45700343979513208</v>
      </c>
      <c r="F216" s="2">
        <f t="shared" si="18"/>
        <v>0.67661463820545753</v>
      </c>
      <c r="G216" s="2">
        <f t="shared" si="19"/>
        <v>0.35678896202189547</v>
      </c>
      <c r="H216" s="2" t="s">
        <v>376</v>
      </c>
      <c r="I216" s="2">
        <v>144.37388435984204</v>
      </c>
      <c r="J216" s="2">
        <v>0.57980455366472006</v>
      </c>
      <c r="K216" s="2">
        <v>-0.10250699933435548</v>
      </c>
      <c r="L216" s="2">
        <v>0.21458888777367691</v>
      </c>
      <c r="M216" s="2">
        <v>-2.4349831983699333E-2</v>
      </c>
    </row>
    <row r="217" spans="1:13" x14ac:dyDescent="0.2">
      <c r="A217" s="4" t="s">
        <v>377</v>
      </c>
      <c r="B217" s="2" t="s">
        <v>478</v>
      </c>
      <c r="C217" s="2">
        <f t="shared" si="15"/>
        <v>5.2833397666045112E-2</v>
      </c>
      <c r="D217" s="2">
        <f t="shared" si="16"/>
        <v>0.34309733499590256</v>
      </c>
      <c r="E217" s="2">
        <f t="shared" si="17"/>
        <v>0.60087953187305942</v>
      </c>
      <c r="F217" s="2">
        <f t="shared" si="18"/>
        <v>0.51066702259957975</v>
      </c>
      <c r="G217" s="2">
        <f t="shared" si="19"/>
        <v>0.38834093392839036</v>
      </c>
      <c r="H217" s="2" t="s">
        <v>377</v>
      </c>
      <c r="I217" s="2">
        <v>87.755458223243565</v>
      </c>
      <c r="J217" s="2">
        <v>0.6137788451413807</v>
      </c>
      <c r="K217" s="2">
        <v>0.11376610351626404</v>
      </c>
      <c r="L217" s="2">
        <v>-1.1483208442366388E-2</v>
      </c>
      <c r="M217" s="2">
        <v>3.0784714765147991E-2</v>
      </c>
    </row>
    <row r="218" spans="1:13" x14ac:dyDescent="0.2">
      <c r="A218" s="4" t="s">
        <v>378</v>
      </c>
      <c r="B218" s="2" t="s">
        <v>478</v>
      </c>
      <c r="C218" s="2">
        <f t="shared" si="15"/>
        <v>0.12384186415893651</v>
      </c>
      <c r="D218" s="2">
        <f t="shared" si="16"/>
        <v>0.14399172878879149</v>
      </c>
      <c r="E218" s="2">
        <f t="shared" si="17"/>
        <v>0.57215089627868809</v>
      </c>
      <c r="F218" s="2">
        <f t="shared" si="18"/>
        <v>0.53327223245904598</v>
      </c>
      <c r="G218" s="2">
        <f t="shared" si="19"/>
        <v>0.39616955730149517</v>
      </c>
      <c r="H218" s="2" t="s">
        <v>378</v>
      </c>
      <c r="I218" s="2">
        <v>109.29483389251145</v>
      </c>
      <c r="J218" s="2">
        <v>0.4142117753784596</v>
      </c>
      <c r="K218" s="2">
        <v>7.0581505777161047E-2</v>
      </c>
      <c r="L218" s="2">
        <v>1.9312095001283114E-2</v>
      </c>
      <c r="M218" s="2">
        <v>4.446460781977879E-2</v>
      </c>
    </row>
    <row r="219" spans="1:13" x14ac:dyDescent="0.2">
      <c r="A219" s="4" t="s">
        <v>379</v>
      </c>
      <c r="B219" s="2" t="s">
        <v>478</v>
      </c>
      <c r="C219" s="2">
        <f t="shared" si="15"/>
        <v>0.21835579959194676</v>
      </c>
      <c r="D219" s="2">
        <f t="shared" si="16"/>
        <v>0.24343240809198691</v>
      </c>
      <c r="E219" s="2">
        <f t="shared" si="17"/>
        <v>0.56355418461974482</v>
      </c>
      <c r="F219" s="2">
        <f t="shared" si="18"/>
        <v>0.55981180995449309</v>
      </c>
      <c r="G219" s="2">
        <f t="shared" si="19"/>
        <v>0.46483373865151811</v>
      </c>
      <c r="H219" s="2" t="s">
        <v>379</v>
      </c>
      <c r="I219" s="2">
        <v>137.96424842600706</v>
      </c>
      <c r="J219" s="2">
        <v>0.51388292659220325</v>
      </c>
      <c r="K219" s="2">
        <v>5.7659014778554063E-2</v>
      </c>
      <c r="L219" s="2">
        <v>5.5467226819105542E-2</v>
      </c>
      <c r="M219" s="2">
        <v>0.16444977159443586</v>
      </c>
    </row>
    <row r="220" spans="1:13" x14ac:dyDescent="0.2">
      <c r="A220" s="4" t="s">
        <v>380</v>
      </c>
      <c r="B220" s="2" t="s">
        <v>478</v>
      </c>
      <c r="C220" s="2">
        <f t="shared" si="15"/>
        <v>0.14450009931259911</v>
      </c>
      <c r="D220" s="2">
        <f t="shared" si="16"/>
        <v>0.19629192597300019</v>
      </c>
      <c r="E220" s="2">
        <f t="shared" si="17"/>
        <v>0.63963524261663907</v>
      </c>
      <c r="F220" s="2">
        <f t="shared" si="18"/>
        <v>0.62472299880895998</v>
      </c>
      <c r="G220" s="2">
        <f t="shared" si="19"/>
        <v>0.37960315567223102</v>
      </c>
      <c r="H220" s="2" t="s">
        <v>380</v>
      </c>
      <c r="I220" s="2">
        <v>115.56120619451518</v>
      </c>
      <c r="J220" s="2">
        <v>0.46663318780829571</v>
      </c>
      <c r="K220" s="2">
        <v>0.17202330034890562</v>
      </c>
      <c r="L220" s="2">
        <v>0.14389638850743436</v>
      </c>
      <c r="M220" s="2">
        <v>1.5516146284770049E-2</v>
      </c>
    </row>
    <row r="221" spans="1:13" x14ac:dyDescent="0.2">
      <c r="A221" s="4" t="s">
        <v>381</v>
      </c>
      <c r="B221" s="2" t="s">
        <v>478</v>
      </c>
      <c r="C221" s="2">
        <f t="shared" si="15"/>
        <v>0.21007428911466169</v>
      </c>
      <c r="D221" s="2">
        <f t="shared" si="16"/>
        <v>0.1971909366245366</v>
      </c>
      <c r="E221" s="2">
        <f t="shared" si="17"/>
        <v>0.59462495936685367</v>
      </c>
      <c r="F221" s="2">
        <f t="shared" si="18"/>
        <v>0.43294938373767811</v>
      </c>
      <c r="G221" s="2">
        <f t="shared" si="19"/>
        <v>0.47181274147486119</v>
      </c>
      <c r="H221" s="2" t="s">
        <v>381</v>
      </c>
      <c r="I221" s="2">
        <v>135.45217382294436</v>
      </c>
      <c r="J221" s="2">
        <v>0.46753428208098108</v>
      </c>
      <c r="K221" s="2">
        <v>0.10436429267066066</v>
      </c>
      <c r="L221" s="2">
        <v>-0.11735872504032369</v>
      </c>
      <c r="M221" s="2">
        <v>0.17664502070800209</v>
      </c>
    </row>
    <row r="222" spans="1:13" x14ac:dyDescent="0.2">
      <c r="A222" s="4" t="s">
        <v>382</v>
      </c>
      <c r="B222" s="2" t="s">
        <v>478</v>
      </c>
      <c r="C222" s="2">
        <f t="shared" si="15"/>
        <v>7.9403266208948137E-2</v>
      </c>
      <c r="D222" s="2">
        <f t="shared" si="16"/>
        <v>0.30852886025783877</v>
      </c>
      <c r="E222" s="2">
        <f t="shared" si="17"/>
        <v>0.57643234503211671</v>
      </c>
      <c r="F222" s="2">
        <f t="shared" si="18"/>
        <v>0.48912985276218141</v>
      </c>
      <c r="G222" s="2">
        <f t="shared" si="19"/>
        <v>0.43156983345542504</v>
      </c>
      <c r="H222" s="2" t="s">
        <v>382</v>
      </c>
      <c r="I222" s="2">
        <v>95.815037711359167</v>
      </c>
      <c r="J222" s="2">
        <v>0.57913025165841847</v>
      </c>
      <c r="K222" s="2">
        <v>7.701733672882749E-2</v>
      </c>
      <c r="L222" s="2">
        <v>-4.0823510283552578E-2</v>
      </c>
      <c r="M222" s="2">
        <v>0.10632375837667896</v>
      </c>
    </row>
    <row r="223" spans="1:13" x14ac:dyDescent="0.2">
      <c r="A223" s="4" t="s">
        <v>383</v>
      </c>
      <c r="B223" s="2" t="s">
        <v>478</v>
      </c>
      <c r="C223" s="2">
        <f t="shared" si="15"/>
        <v>0.27045082885295524</v>
      </c>
      <c r="D223" s="2">
        <f t="shared" si="16"/>
        <v>0.21380142106708</v>
      </c>
      <c r="E223" s="2">
        <f t="shared" si="17"/>
        <v>0.54673894639870158</v>
      </c>
      <c r="F223" s="2">
        <f t="shared" si="18"/>
        <v>0.49397688534519402</v>
      </c>
      <c r="G223" s="2">
        <f t="shared" si="19"/>
        <v>0.45022622712873739</v>
      </c>
      <c r="H223" s="2" t="s">
        <v>383</v>
      </c>
      <c r="I223" s="2">
        <v>153.76651062338456</v>
      </c>
      <c r="J223" s="2">
        <v>0.48418326435068565</v>
      </c>
      <c r="K223" s="2">
        <v>3.2382516837064113E-2</v>
      </c>
      <c r="L223" s="2">
        <v>-3.4220349325388644E-2</v>
      </c>
      <c r="M223" s="2">
        <v>0.13892431380929837</v>
      </c>
    </row>
    <row r="224" spans="1:13" x14ac:dyDescent="0.2">
      <c r="A224" s="4" t="s">
        <v>384</v>
      </c>
      <c r="B224" s="2" t="s">
        <v>478</v>
      </c>
      <c r="C224" s="2">
        <f t="shared" si="15"/>
        <v>0.38071687999477866</v>
      </c>
      <c r="D224" s="2">
        <f t="shared" si="16"/>
        <v>0.18933418960470547</v>
      </c>
      <c r="E224" s="2">
        <f t="shared" si="17"/>
        <v>0.55189205762576776</v>
      </c>
      <c r="F224" s="2">
        <f t="shared" si="18"/>
        <v>0.6515282162638445</v>
      </c>
      <c r="G224" s="2">
        <f t="shared" si="19"/>
        <v>0.44597565842162523</v>
      </c>
      <c r="H224" s="2" t="s">
        <v>384</v>
      </c>
      <c r="I224" s="2">
        <v>187.2140981635014</v>
      </c>
      <c r="J224" s="2">
        <v>0.45965932561699646</v>
      </c>
      <c r="K224" s="2">
        <v>4.012862210247764E-2</v>
      </c>
      <c r="L224" s="2">
        <v>0.18041340429839814</v>
      </c>
      <c r="M224" s="2">
        <v>0.13149678503911644</v>
      </c>
    </row>
    <row r="225" spans="1:13" x14ac:dyDescent="0.2">
      <c r="A225" s="4" t="s">
        <v>385</v>
      </c>
      <c r="B225" s="2" t="s">
        <v>478</v>
      </c>
      <c r="C225" s="2">
        <f t="shared" si="15"/>
        <v>0.43538982655913749</v>
      </c>
      <c r="D225" s="2">
        <f t="shared" si="16"/>
        <v>0.2912436127644793</v>
      </c>
      <c r="E225" s="2">
        <f t="shared" si="17"/>
        <v>0.55613434043410859</v>
      </c>
      <c r="F225" s="2">
        <f t="shared" si="18"/>
        <v>0.59346011436317825</v>
      </c>
      <c r="G225" s="2">
        <f t="shared" si="19"/>
        <v>0.47263937003975842</v>
      </c>
      <c r="H225" s="2" t="s">
        <v>385</v>
      </c>
      <c r="I225" s="2">
        <v>203.79833372241782</v>
      </c>
      <c r="J225" s="2">
        <v>0.5618049424514624</v>
      </c>
      <c r="K225" s="2">
        <v>4.6505579197147595E-2</v>
      </c>
      <c r="L225" s="2">
        <v>0.10130664839810144</v>
      </c>
      <c r="M225" s="2">
        <v>0.17808948799487478</v>
      </c>
    </row>
    <row r="226" spans="1:13" x14ac:dyDescent="0.2">
      <c r="A226" s="4" t="s">
        <v>386</v>
      </c>
      <c r="B226" s="2" t="s">
        <v>478</v>
      </c>
      <c r="C226" s="2">
        <f t="shared" si="15"/>
        <v>0.30863606747929084</v>
      </c>
      <c r="D226" s="2">
        <f t="shared" si="16"/>
        <v>0.34264883979446198</v>
      </c>
      <c r="E226" s="2">
        <f t="shared" si="17"/>
        <v>0.81848129568265948</v>
      </c>
      <c r="F226" s="2">
        <f t="shared" si="18"/>
        <v>0.33271531096415324</v>
      </c>
      <c r="G226" s="2">
        <f t="shared" si="19"/>
        <v>0.46472123913007912</v>
      </c>
      <c r="H226" s="2" t="s">
        <v>386</v>
      </c>
      <c r="I226" s="2">
        <v>165.34944207389856</v>
      </c>
      <c r="J226" s="2">
        <v>0.61332931047051298</v>
      </c>
      <c r="K226" s="2">
        <v>0.44086289885721686</v>
      </c>
      <c r="L226" s="2">
        <v>-0.25390860472042431</v>
      </c>
      <c r="M226" s="2">
        <v>0.16425318768068298</v>
      </c>
    </row>
    <row r="227" spans="1:13" x14ac:dyDescent="0.2">
      <c r="A227" s="4" t="s">
        <v>387</v>
      </c>
      <c r="B227" s="2" t="s">
        <v>478</v>
      </c>
      <c r="C227" s="2">
        <f t="shared" si="15"/>
        <v>0.28057028419227509</v>
      </c>
      <c r="D227" s="2">
        <f t="shared" si="16"/>
        <v>0.25712565347651117</v>
      </c>
      <c r="E227" s="2">
        <f t="shared" si="17"/>
        <v>0.61260782720570595</v>
      </c>
      <c r="F227" s="2">
        <f t="shared" si="18"/>
        <v>0.5213455063517779</v>
      </c>
      <c r="G227" s="2">
        <f t="shared" si="19"/>
        <v>0.43153294646263479</v>
      </c>
      <c r="H227" s="2" t="s">
        <v>387</v>
      </c>
      <c r="I227" s="2">
        <v>156.83609881317892</v>
      </c>
      <c r="J227" s="2">
        <v>0.5276079085703177</v>
      </c>
      <c r="K227" s="2">
        <v>0.13139595977734508</v>
      </c>
      <c r="L227" s="2">
        <v>3.0641967580906648E-3</v>
      </c>
      <c r="M227" s="2">
        <v>0.10625930130773742</v>
      </c>
    </row>
    <row r="228" spans="1:13" x14ac:dyDescent="0.2">
      <c r="A228" s="4" t="s">
        <v>388</v>
      </c>
      <c r="B228" s="2" t="s">
        <v>478</v>
      </c>
      <c r="C228" s="2">
        <f t="shared" si="15"/>
        <v>0.2967858238502446</v>
      </c>
      <c r="D228" s="2">
        <f t="shared" si="16"/>
        <v>0.27530789137275191</v>
      </c>
      <c r="E228" s="2">
        <f t="shared" si="17"/>
        <v>0.53731326540656354</v>
      </c>
      <c r="F228" s="2">
        <f t="shared" si="18"/>
        <v>0.64074038747463802</v>
      </c>
      <c r="G228" s="2">
        <f t="shared" si="19"/>
        <v>0.3691537646279065</v>
      </c>
      <c r="H228" s="2" t="s">
        <v>388</v>
      </c>
      <c r="I228" s="2">
        <v>161.75484467016602</v>
      </c>
      <c r="J228" s="2">
        <v>0.54583228711900922</v>
      </c>
      <c r="K228" s="2">
        <v>1.8213927426492083E-2</v>
      </c>
      <c r="L228" s="2">
        <v>0.16571703726057418</v>
      </c>
      <c r="M228" s="2">
        <v>-2.7433286139034729E-3</v>
      </c>
    </row>
    <row r="229" spans="1:13" x14ac:dyDescent="0.2">
      <c r="A229" s="4" t="s">
        <v>389</v>
      </c>
      <c r="B229" s="2" t="s">
        <v>478</v>
      </c>
      <c r="C229" s="2">
        <f t="shared" si="15"/>
        <v>0.16936535011703524</v>
      </c>
      <c r="D229" s="2">
        <f t="shared" si="16"/>
        <v>0.34511758365104039</v>
      </c>
      <c r="E229" s="2">
        <f t="shared" si="17"/>
        <v>0.60784477847160412</v>
      </c>
      <c r="F229" s="2">
        <f t="shared" si="18"/>
        <v>0.50534187629167737</v>
      </c>
      <c r="G229" s="2">
        <f t="shared" si="19"/>
        <v>0.36241129670001143</v>
      </c>
      <c r="H229" s="2" t="s">
        <v>389</v>
      </c>
      <c r="I229" s="2">
        <v>123.10371492114614</v>
      </c>
      <c r="J229" s="2">
        <v>0.61580377609123527</v>
      </c>
      <c r="K229" s="2">
        <v>0.12423619255073048</v>
      </c>
      <c r="L229" s="2">
        <v>-1.873770850908496E-2</v>
      </c>
      <c r="M229" s="2">
        <v>-1.4525251920465942E-2</v>
      </c>
    </row>
    <row r="230" spans="1:13" x14ac:dyDescent="0.2">
      <c r="A230" s="4" t="s">
        <v>390</v>
      </c>
      <c r="B230" s="2" t="s">
        <v>478</v>
      </c>
      <c r="C230" s="2">
        <f t="shared" si="15"/>
        <v>0.26004162384828056</v>
      </c>
      <c r="D230" s="2">
        <f t="shared" si="16"/>
        <v>0.18417043404217306</v>
      </c>
      <c r="E230" s="2">
        <f t="shared" si="17"/>
        <v>0.56174740760263853</v>
      </c>
      <c r="F230" s="2">
        <f t="shared" si="18"/>
        <v>0.60836498065664735</v>
      </c>
      <c r="G230" s="2">
        <f t="shared" si="19"/>
        <v>0.31478087006872219</v>
      </c>
      <c r="H230" s="2" t="s">
        <v>390</v>
      </c>
      <c r="I230" s="2">
        <v>150.60903112709721</v>
      </c>
      <c r="J230" s="2">
        <v>0.45448360210916805</v>
      </c>
      <c r="K230" s="2">
        <v>5.4943085634210131E-2</v>
      </c>
      <c r="L230" s="2">
        <v>0.12161169679835737</v>
      </c>
      <c r="M230" s="2">
        <v>-9.7755612024513328E-2</v>
      </c>
    </row>
    <row r="231" spans="1:13" x14ac:dyDescent="0.2">
      <c r="A231" s="4" t="s">
        <v>391</v>
      </c>
      <c r="B231" s="2" t="s">
        <v>478</v>
      </c>
      <c r="C231" s="2">
        <f t="shared" si="15"/>
        <v>0.24951930201249728</v>
      </c>
      <c r="D231" s="2">
        <f t="shared" si="16"/>
        <v>0.34377007779806351</v>
      </c>
      <c r="E231" s="2">
        <f t="shared" si="17"/>
        <v>0.49712415661682419</v>
      </c>
      <c r="F231" s="2">
        <f t="shared" si="18"/>
        <v>0.81928862004179392</v>
      </c>
      <c r="G231" s="2">
        <f t="shared" si="19"/>
        <v>0.33257925992475806</v>
      </c>
      <c r="H231" s="2" t="s">
        <v>391</v>
      </c>
      <c r="I231" s="2">
        <v>147.4172393010258</v>
      </c>
      <c r="J231" s="2">
        <v>0.61445314714768229</v>
      </c>
      <c r="K231" s="2">
        <v>-4.2197939015156116E-2</v>
      </c>
      <c r="L231" s="2">
        <v>0.40895507996913638</v>
      </c>
      <c r="M231" s="2">
        <v>-6.6654349622279119E-2</v>
      </c>
    </row>
    <row r="232" spans="1:13" x14ac:dyDescent="0.2">
      <c r="A232" s="4" t="s">
        <v>392</v>
      </c>
      <c r="B232" s="2" t="s">
        <v>478</v>
      </c>
      <c r="C232" s="2">
        <f t="shared" si="15"/>
        <v>0.13495756711115395</v>
      </c>
      <c r="D232" s="2">
        <f t="shared" si="16"/>
        <v>0.11368799896172373</v>
      </c>
      <c r="E232" s="2">
        <f t="shared" si="17"/>
        <v>0.6210923948306174</v>
      </c>
      <c r="F232" s="2">
        <f t="shared" si="18"/>
        <v>0.44063181450222777</v>
      </c>
      <c r="G232" s="2">
        <f t="shared" si="19"/>
        <v>0.41436094394999307</v>
      </c>
      <c r="H232" s="2" t="s">
        <v>392</v>
      </c>
      <c r="I232" s="2">
        <v>112.66661916743736</v>
      </c>
      <c r="J232" s="2">
        <v>0.38383781113064047</v>
      </c>
      <c r="K232" s="2">
        <v>0.14414987698543563</v>
      </c>
      <c r="L232" s="2">
        <v>-0.10689287278546999</v>
      </c>
      <c r="M232" s="2">
        <v>7.6252600677096938E-2</v>
      </c>
    </row>
    <row r="233" spans="1:13" x14ac:dyDescent="0.2">
      <c r="A233" s="4" t="s">
        <v>393</v>
      </c>
      <c r="B233" s="2" t="s">
        <v>478</v>
      </c>
      <c r="C233" s="2">
        <f t="shared" si="15"/>
        <v>0.16504764206227929</v>
      </c>
      <c r="D233" s="2">
        <f t="shared" si="16"/>
        <v>0.27373613791905471</v>
      </c>
      <c r="E233" s="2">
        <f t="shared" si="17"/>
        <v>0.49086193396825345</v>
      </c>
      <c r="F233" s="2">
        <f t="shared" si="18"/>
        <v>0.61121649956916957</v>
      </c>
      <c r="G233" s="2">
        <f t="shared" si="19"/>
        <v>0.40513520346566406</v>
      </c>
      <c r="H233" s="2" t="s">
        <v>393</v>
      </c>
      <c r="I233" s="2">
        <v>121.79400158110488</v>
      </c>
      <c r="J233" s="2">
        <v>0.54425689084002238</v>
      </c>
      <c r="K233" s="2">
        <v>-5.1611249478261234E-2</v>
      </c>
      <c r="L233" s="2">
        <v>0.12549634952807553</v>
      </c>
      <c r="M233" s="2">
        <v>6.0131357239970762E-2</v>
      </c>
    </row>
    <row r="234" spans="1:13" x14ac:dyDescent="0.2">
      <c r="A234" s="4" t="s">
        <v>394</v>
      </c>
      <c r="B234" s="2" t="s">
        <v>478</v>
      </c>
      <c r="C234" s="2">
        <f t="shared" si="15"/>
        <v>0.15385273057595006</v>
      </c>
      <c r="D234" s="2">
        <f t="shared" si="16"/>
        <v>0.26498038024768722</v>
      </c>
      <c r="E234" s="2">
        <f t="shared" si="17"/>
        <v>0.53636175148823284</v>
      </c>
      <c r="F234" s="2">
        <f t="shared" si="18"/>
        <v>0.53580596678041981</v>
      </c>
      <c r="G234" s="2">
        <f t="shared" si="19"/>
        <v>0.41018780008838657</v>
      </c>
      <c r="H234" s="2" t="s">
        <v>394</v>
      </c>
      <c r="I234" s="2">
        <v>118.39818956040187</v>
      </c>
      <c r="J234" s="2">
        <v>0.53548084010335251</v>
      </c>
      <c r="K234" s="2">
        <v>1.6783621219596645E-2</v>
      </c>
      <c r="L234" s="2">
        <v>2.276382660463383E-2</v>
      </c>
      <c r="M234" s="2">
        <v>6.8960365630448606E-2</v>
      </c>
    </row>
    <row r="235" spans="1:13" x14ac:dyDescent="0.2">
      <c r="A235" s="4" t="s">
        <v>395</v>
      </c>
      <c r="B235" s="2" t="s">
        <v>478</v>
      </c>
      <c r="C235" s="2">
        <f t="shared" si="15"/>
        <v>0.1234677099092045</v>
      </c>
      <c r="D235" s="2">
        <f t="shared" si="16"/>
        <v>0.1879866837517285</v>
      </c>
      <c r="E235" s="2">
        <f t="shared" si="17"/>
        <v>0.53165385015460564</v>
      </c>
      <c r="F235" s="2">
        <f t="shared" si="18"/>
        <v>0.6201278234597295</v>
      </c>
      <c r="G235" s="2">
        <f t="shared" si="19"/>
        <v>0.37635309674704531</v>
      </c>
      <c r="H235" s="2" t="s">
        <v>395</v>
      </c>
      <c r="I235" s="2">
        <v>109.18133969468875</v>
      </c>
      <c r="J235" s="2">
        <v>0.45830869667344343</v>
      </c>
      <c r="K235" s="2">
        <v>9.7067510139015045E-3</v>
      </c>
      <c r="L235" s="2">
        <v>0.13763633517742424</v>
      </c>
      <c r="M235" s="2">
        <v>9.8369283177219824E-3</v>
      </c>
    </row>
    <row r="236" spans="1:13" x14ac:dyDescent="0.2">
      <c r="A236" s="4" t="s">
        <v>396</v>
      </c>
      <c r="B236" s="2" t="s">
        <v>478</v>
      </c>
      <c r="C236" s="2">
        <f t="shared" si="15"/>
        <v>0.25653960666522196</v>
      </c>
      <c r="D236" s="2">
        <f t="shared" si="16"/>
        <v>0.23288266961485707</v>
      </c>
      <c r="E236" s="2">
        <f t="shared" si="17"/>
        <v>0.74917886523402233</v>
      </c>
      <c r="F236" s="2">
        <f t="shared" si="18"/>
        <v>0.59879695716396308</v>
      </c>
      <c r="G236" s="2">
        <f t="shared" si="19"/>
        <v>0.39546214281629916</v>
      </c>
      <c r="H236" s="2" t="s">
        <v>396</v>
      </c>
      <c r="I236" s="2">
        <v>149.54674563592016</v>
      </c>
      <c r="J236" s="2">
        <v>0.50330873717206248</v>
      </c>
      <c r="K236" s="2">
        <v>0.33668817843112986</v>
      </c>
      <c r="L236" s="2">
        <v>0.10857708271403865</v>
      </c>
      <c r="M236" s="2">
        <v>4.3228457600057557E-2</v>
      </c>
    </row>
    <row r="237" spans="1:13" x14ac:dyDescent="0.2">
      <c r="A237" s="4" t="s">
        <v>397</v>
      </c>
      <c r="B237" s="2" t="s">
        <v>478</v>
      </c>
      <c r="C237" s="2">
        <f t="shared" si="15"/>
        <v>0.26899896327092992</v>
      </c>
      <c r="D237" s="2">
        <f t="shared" si="16"/>
        <v>0.22884217230458134</v>
      </c>
      <c r="E237" s="2">
        <f t="shared" si="17"/>
        <v>0.54240816721991636</v>
      </c>
      <c r="F237" s="2">
        <f t="shared" si="18"/>
        <v>0.52200160808388829</v>
      </c>
      <c r="G237" s="2">
        <f t="shared" si="19"/>
        <v>0.44238764860520469</v>
      </c>
      <c r="H237" s="2" t="s">
        <v>397</v>
      </c>
      <c r="I237" s="2">
        <v>153.32610851731098</v>
      </c>
      <c r="J237" s="2">
        <v>0.49925887527235324</v>
      </c>
      <c r="K237" s="2">
        <v>2.5872532883305932E-2</v>
      </c>
      <c r="L237" s="2">
        <v>3.9580107087618943E-3</v>
      </c>
      <c r="M237" s="2">
        <v>0.12522702492570692</v>
      </c>
    </row>
    <row r="238" spans="1:13" x14ac:dyDescent="0.2">
      <c r="A238" s="4" t="s">
        <v>398</v>
      </c>
      <c r="B238" s="2" t="s">
        <v>478</v>
      </c>
      <c r="C238" s="2">
        <f t="shared" si="15"/>
        <v>0.1783472981803764</v>
      </c>
      <c r="D238" s="2">
        <f t="shared" si="16"/>
        <v>0.29977512283512642</v>
      </c>
      <c r="E238" s="2">
        <f t="shared" si="17"/>
        <v>0.65399176592131136</v>
      </c>
      <c r="F238" s="2">
        <f t="shared" si="18"/>
        <v>0.44548464924693731</v>
      </c>
      <c r="G238" s="2">
        <f t="shared" si="19"/>
        <v>0.29870393338556311</v>
      </c>
      <c r="H238" s="2" t="s">
        <v>398</v>
      </c>
      <c r="I238" s="2">
        <v>125.82825698117676</v>
      </c>
      <c r="J238" s="2">
        <v>0.57035622585269841</v>
      </c>
      <c r="K238" s="2">
        <v>0.19360388261525585</v>
      </c>
      <c r="L238" s="2">
        <v>-0.10028180748440474</v>
      </c>
      <c r="M238" s="2">
        <v>-0.12584877272339923</v>
      </c>
    </row>
    <row r="239" spans="1:13" x14ac:dyDescent="0.2">
      <c r="A239" s="4" t="s">
        <v>399</v>
      </c>
      <c r="B239" s="2" t="s">
        <v>478</v>
      </c>
      <c r="C239" s="2">
        <f t="shared" si="15"/>
        <v>0.16464592487436494</v>
      </c>
      <c r="D239" s="2">
        <f t="shared" si="16"/>
        <v>0.42727503570953157</v>
      </c>
      <c r="E239" s="2">
        <f t="shared" si="17"/>
        <v>0.6140982038113576</v>
      </c>
      <c r="F239" s="2">
        <f t="shared" si="18"/>
        <v>0.54891784635667695</v>
      </c>
      <c r="G239" s="2">
        <f t="shared" si="19"/>
        <v>0.44424599621309036</v>
      </c>
      <c r="H239" s="2" t="s">
        <v>399</v>
      </c>
      <c r="I239" s="2">
        <v>121.67214657070052</v>
      </c>
      <c r="J239" s="2">
        <v>0.69815164302897281</v>
      </c>
      <c r="K239" s="2">
        <v>0.13363627898719455</v>
      </c>
      <c r="L239" s="2">
        <v>4.0626271270164604E-2</v>
      </c>
      <c r="M239" s="2">
        <v>0.12847433870267844</v>
      </c>
    </row>
    <row r="240" spans="1:13" x14ac:dyDescent="0.2">
      <c r="A240" s="4" t="s">
        <v>400</v>
      </c>
      <c r="B240" s="2" t="s">
        <v>478</v>
      </c>
      <c r="C240" s="2">
        <f t="shared" si="15"/>
        <v>0.11192780773738518</v>
      </c>
      <c r="D240" s="2">
        <f t="shared" si="16"/>
        <v>0.19427167731786232</v>
      </c>
      <c r="E240" s="2">
        <f t="shared" si="17"/>
        <v>0.62792070055686089</v>
      </c>
      <c r="F240" s="2">
        <f t="shared" si="18"/>
        <v>0.62227338423402512</v>
      </c>
      <c r="G240" s="2">
        <f t="shared" si="19"/>
        <v>0.35114277892149459</v>
      </c>
      <c r="H240" s="2" t="s">
        <v>400</v>
      </c>
      <c r="I240" s="2">
        <v>105.68087981515734</v>
      </c>
      <c r="J240" s="2">
        <v>0.46460825685844109</v>
      </c>
      <c r="K240" s="2">
        <v>0.15441411787006765</v>
      </c>
      <c r="L240" s="2">
        <v>0.14055925407585479</v>
      </c>
      <c r="M240" s="2">
        <v>-3.4216085257001816E-2</v>
      </c>
    </row>
    <row r="241" spans="1:13" x14ac:dyDescent="0.2">
      <c r="A241" s="4" t="s">
        <v>401</v>
      </c>
      <c r="B241" s="2" t="s">
        <v>478</v>
      </c>
      <c r="C241" s="2">
        <f t="shared" si="15"/>
        <v>6.9619934969392935E-2</v>
      </c>
      <c r="D241" s="2">
        <f t="shared" si="16"/>
        <v>0.25375789896839646</v>
      </c>
      <c r="E241" s="2">
        <f t="shared" si="17"/>
        <v>0.74238547356367524</v>
      </c>
      <c r="F241" s="2">
        <f t="shared" si="18"/>
        <v>0.42528772990551761</v>
      </c>
      <c r="G241" s="2">
        <f t="shared" si="19"/>
        <v>0.32059421716591796</v>
      </c>
      <c r="H241" s="2" t="s">
        <v>401</v>
      </c>
      <c r="I241" s="2">
        <v>92.84740783180446</v>
      </c>
      <c r="J241" s="2">
        <v>0.52423234867691015</v>
      </c>
      <c r="K241" s="2">
        <v>0.32647642000618093</v>
      </c>
      <c r="L241" s="2">
        <v>-0.12779627267241422</v>
      </c>
      <c r="M241" s="2">
        <v>-8.7597253039931489E-2</v>
      </c>
    </row>
    <row r="242" spans="1:13" x14ac:dyDescent="0.2">
      <c r="A242" s="4" t="s">
        <v>402</v>
      </c>
      <c r="B242" s="2" t="s">
        <v>478</v>
      </c>
      <c r="C242" s="2">
        <f t="shared" si="15"/>
        <v>0.33985550516536372</v>
      </c>
      <c r="D242" s="2">
        <f t="shared" si="16"/>
        <v>0.21784191837735567</v>
      </c>
      <c r="E242" s="2">
        <f t="shared" si="17"/>
        <v>0.580855014004382</v>
      </c>
      <c r="F242" s="2">
        <f t="shared" si="18"/>
        <v>0.56368964895500284</v>
      </c>
      <c r="G242" s="2">
        <f t="shared" si="19"/>
        <v>0.3372623237885416</v>
      </c>
      <c r="H242" s="2" t="s">
        <v>402</v>
      </c>
      <c r="I242" s="2">
        <v>174.81940009039707</v>
      </c>
      <c r="J242" s="2">
        <v>0.48823312625039483</v>
      </c>
      <c r="K242" s="2">
        <v>8.3665448501246908E-2</v>
      </c>
      <c r="L242" s="2">
        <v>6.0750045667889996E-2</v>
      </c>
      <c r="M242" s="2">
        <v>-5.847107016542652E-2</v>
      </c>
    </row>
    <row r="243" spans="1:13" x14ac:dyDescent="0.2">
      <c r="A243" s="4" t="s">
        <v>403</v>
      </c>
      <c r="B243" s="2" t="s">
        <v>478</v>
      </c>
      <c r="C243" s="2">
        <f t="shared" si="15"/>
        <v>9.4920564396897195E-2</v>
      </c>
      <c r="D243" s="2">
        <f t="shared" si="16"/>
        <v>0.16845896025116602</v>
      </c>
      <c r="E243" s="2">
        <f t="shared" si="17"/>
        <v>0.52971303706523243</v>
      </c>
      <c r="F243" s="2">
        <f t="shared" si="18"/>
        <v>0.50737405781765188</v>
      </c>
      <c r="G243" s="2">
        <f t="shared" si="19"/>
        <v>0.36862336688502628</v>
      </c>
      <c r="H243" s="2" t="s">
        <v>403</v>
      </c>
      <c r="I243" s="2">
        <v>100.52198227093143</v>
      </c>
      <c r="J243" s="2">
        <v>0.43873571411214879</v>
      </c>
      <c r="K243" s="2">
        <v>6.7893401860866232E-3</v>
      </c>
      <c r="L243" s="2">
        <v>-1.5969247294434663E-2</v>
      </c>
      <c r="M243" s="2">
        <v>-3.6701562377672303E-3</v>
      </c>
    </row>
    <row r="244" spans="1:13" x14ac:dyDescent="0.2">
      <c r="A244" s="4" t="s">
        <v>404</v>
      </c>
      <c r="B244" s="2" t="s">
        <v>478</v>
      </c>
      <c r="C244" s="2">
        <f t="shared" si="15"/>
        <v>0.33076549905515545</v>
      </c>
      <c r="D244" s="2">
        <f t="shared" si="16"/>
        <v>0.13029170571245899</v>
      </c>
      <c r="E244" s="2">
        <f t="shared" si="17"/>
        <v>0.76197287102761468</v>
      </c>
      <c r="F244" s="2">
        <f t="shared" si="18"/>
        <v>0.43661868444039892</v>
      </c>
      <c r="G244" s="2">
        <f t="shared" si="19"/>
        <v>0.43185381877281931</v>
      </c>
      <c r="H244" s="2" t="s">
        <v>404</v>
      </c>
      <c r="I244" s="2">
        <v>172.06208020850218</v>
      </c>
      <c r="J244" s="2">
        <v>0.40048</v>
      </c>
      <c r="K244" s="2">
        <v>0.35591999999999996</v>
      </c>
      <c r="L244" s="2">
        <v>-0.11236000000000002</v>
      </c>
      <c r="M244" s="2">
        <v>0.10682000000000003</v>
      </c>
    </row>
    <row r="245" spans="1:13" x14ac:dyDescent="0.2">
      <c r="A245" s="4" t="s">
        <v>405</v>
      </c>
      <c r="B245" s="2" t="s">
        <v>478</v>
      </c>
      <c r="C245" s="2">
        <f t="shared" si="15"/>
        <v>0.16194459493141081</v>
      </c>
      <c r="D245" s="2">
        <f t="shared" si="16"/>
        <v>0.20488881331037628</v>
      </c>
      <c r="E245" s="2">
        <f t="shared" si="17"/>
        <v>0.73966697490004596</v>
      </c>
      <c r="F245" s="2">
        <f t="shared" si="18"/>
        <v>0.65432977809749615</v>
      </c>
      <c r="G245" s="2">
        <f t="shared" si="19"/>
        <v>0.40178091128635357</v>
      </c>
      <c r="H245" s="2" t="s">
        <v>405</v>
      </c>
      <c r="I245" s="2">
        <v>120.85273779704737</v>
      </c>
      <c r="J245" s="2">
        <v>0.47525000000000001</v>
      </c>
      <c r="K245" s="2">
        <v>0.32239000000000001</v>
      </c>
      <c r="L245" s="2">
        <v>0.18423</v>
      </c>
      <c r="M245" s="2">
        <v>5.427000000000004E-2</v>
      </c>
    </row>
    <row r="246" spans="1:13" x14ac:dyDescent="0.2">
      <c r="A246" s="4" t="s">
        <v>406</v>
      </c>
      <c r="B246" s="2" t="s">
        <v>478</v>
      </c>
      <c r="C246" s="2">
        <f t="shared" si="15"/>
        <v>0.38689216102249846</v>
      </c>
      <c r="D246" s="2">
        <f t="shared" si="16"/>
        <v>0.3235138780875913</v>
      </c>
      <c r="E246" s="2">
        <f t="shared" si="17"/>
        <v>0.66085458258769691</v>
      </c>
      <c r="F246" s="2">
        <f t="shared" si="18"/>
        <v>0.64065447658756081</v>
      </c>
      <c r="G246" s="2">
        <f t="shared" si="19"/>
        <v>0.37272092570761461</v>
      </c>
      <c r="H246" s="2" t="s">
        <v>406</v>
      </c>
      <c r="I246" s="2">
        <v>189.08727898951847</v>
      </c>
      <c r="J246" s="2">
        <v>0.59414999999999996</v>
      </c>
      <c r="K246" s="2">
        <v>0.20391999999999999</v>
      </c>
      <c r="L246" s="2">
        <v>0.16560000000000008</v>
      </c>
      <c r="M246" s="2">
        <v>3.4899999999999931E-3</v>
      </c>
    </row>
    <row r="247" spans="1:13" x14ac:dyDescent="0.2">
      <c r="A247" s="4" t="s">
        <v>407</v>
      </c>
      <c r="B247" s="2" t="s">
        <v>478</v>
      </c>
      <c r="C247" s="2">
        <f t="shared" si="15"/>
        <v>0.24471735777398942</v>
      </c>
      <c r="D247" s="2">
        <f t="shared" si="16"/>
        <v>0.39593602654998022</v>
      </c>
      <c r="E247" s="2">
        <f t="shared" si="17"/>
        <v>0.65688302875883953</v>
      </c>
      <c r="F247" s="2">
        <f t="shared" si="18"/>
        <v>0.62094530613443344</v>
      </c>
      <c r="G247" s="2">
        <f t="shared" si="19"/>
        <v>0.40111707545982073</v>
      </c>
      <c r="H247" s="2" t="s">
        <v>407</v>
      </c>
      <c r="I247" s="2">
        <v>145.96064002484721</v>
      </c>
      <c r="J247" s="2">
        <v>0.66674</v>
      </c>
      <c r="K247" s="2">
        <v>0.19794999999999996</v>
      </c>
      <c r="L247" s="2">
        <v>0.13875000000000015</v>
      </c>
      <c r="M247" s="2">
        <v>5.3109999999999991E-2</v>
      </c>
    </row>
    <row r="248" spans="1:13" x14ac:dyDescent="0.2">
      <c r="A248" s="4" t="s">
        <v>408</v>
      </c>
      <c r="B248" s="2" t="s">
        <v>478</v>
      </c>
      <c r="C248" s="2">
        <f t="shared" si="15"/>
        <v>0.31680653910472056</v>
      </c>
      <c r="D248" s="2">
        <f t="shared" si="16"/>
        <v>0.38448257201976632</v>
      </c>
      <c r="E248" s="2">
        <f t="shared" si="17"/>
        <v>0.75875305184308051</v>
      </c>
      <c r="F248" s="2">
        <f t="shared" si="18"/>
        <v>0.42300210671579885</v>
      </c>
      <c r="G248" s="2">
        <f t="shared" si="19"/>
        <v>0.41745544860422784</v>
      </c>
      <c r="H248" s="2" t="s">
        <v>408</v>
      </c>
      <c r="I248" s="2">
        <v>167.82783467167198</v>
      </c>
      <c r="J248" s="2">
        <v>0.65525999999999995</v>
      </c>
      <c r="K248" s="2">
        <v>0.35108000000000006</v>
      </c>
      <c r="L248" s="2">
        <v>-0.13090999999999997</v>
      </c>
      <c r="M248" s="2">
        <v>8.1659999999999955E-2</v>
      </c>
    </row>
    <row r="249" spans="1:13" x14ac:dyDescent="0.2">
      <c r="A249" s="4" t="s">
        <v>409</v>
      </c>
      <c r="B249" s="2" t="s">
        <v>478</v>
      </c>
      <c r="C249" s="2">
        <f t="shared" si="15"/>
        <v>0.49859092261518806</v>
      </c>
      <c r="D249" s="2">
        <f t="shared" si="16"/>
        <v>0.30403901463552035</v>
      </c>
      <c r="E249" s="2">
        <f t="shared" si="17"/>
        <v>0.81589153733061037</v>
      </c>
      <c r="F249" s="2">
        <f t="shared" si="18"/>
        <v>0.35352452819108704</v>
      </c>
      <c r="G249" s="2">
        <f t="shared" si="19"/>
        <v>0.38014901969761128</v>
      </c>
      <c r="H249" s="2" t="s">
        <v>409</v>
      </c>
      <c r="I249" s="2">
        <v>222.96945820793306</v>
      </c>
      <c r="J249" s="2">
        <v>0.57462999999999997</v>
      </c>
      <c r="K249" s="2">
        <v>0.43697000000000008</v>
      </c>
      <c r="L249" s="2">
        <v>-0.22556000000000009</v>
      </c>
      <c r="M249" s="2">
        <v>1.6469999999999985E-2</v>
      </c>
    </row>
    <row r="250" spans="1:13" x14ac:dyDescent="0.2">
      <c r="A250" s="4" t="s">
        <v>410</v>
      </c>
      <c r="B250" s="2" t="s">
        <v>478</v>
      </c>
      <c r="C250" s="2">
        <f t="shared" si="15"/>
        <v>0.19626944803059773</v>
      </c>
      <c r="D250" s="2">
        <f t="shared" si="16"/>
        <v>0.33132577259731033</v>
      </c>
      <c r="E250" s="2">
        <f t="shared" si="17"/>
        <v>0.60588481828644425</v>
      </c>
      <c r="F250" s="2">
        <f t="shared" si="18"/>
        <v>0.44094956360887017</v>
      </c>
      <c r="G250" s="2">
        <f t="shared" si="19"/>
        <v>0.48261436861201079</v>
      </c>
      <c r="H250" s="2" t="s">
        <v>410</v>
      </c>
      <c r="I250" s="2">
        <v>131.2646779812483</v>
      </c>
      <c r="J250" s="2">
        <v>0.60197999999999996</v>
      </c>
      <c r="K250" s="2">
        <v>0.12129000000000001</v>
      </c>
      <c r="L250" s="2">
        <v>-0.10646</v>
      </c>
      <c r="M250" s="2">
        <v>0.19552000000000003</v>
      </c>
    </row>
    <row r="251" spans="1:13" x14ac:dyDescent="0.2">
      <c r="A251" s="4" t="s">
        <v>411</v>
      </c>
      <c r="B251" s="2" t="s">
        <v>478</v>
      </c>
      <c r="C251" s="2">
        <f t="shared" si="15"/>
        <v>0.2181832594386256</v>
      </c>
      <c r="D251" s="2">
        <f t="shared" si="16"/>
        <v>0.19606925424704086</v>
      </c>
      <c r="E251" s="2">
        <f t="shared" si="17"/>
        <v>0.71035597629042246</v>
      </c>
      <c r="F251" s="2">
        <f t="shared" si="18"/>
        <v>0.33680293031688818</v>
      </c>
      <c r="G251" s="2">
        <f t="shared" si="19"/>
        <v>0.37355644321342313</v>
      </c>
      <c r="H251" s="2" t="s">
        <v>411</v>
      </c>
      <c r="I251" s="2">
        <v>137.91191090396256</v>
      </c>
      <c r="J251" s="2">
        <v>0.46640999999999999</v>
      </c>
      <c r="K251" s="2">
        <v>0.27832999999999997</v>
      </c>
      <c r="L251" s="2">
        <v>-0.24833999999999995</v>
      </c>
      <c r="M251" s="2">
        <v>4.9499999999999544E-3</v>
      </c>
    </row>
    <row r="252" spans="1:13" x14ac:dyDescent="0.2">
      <c r="A252" s="4" t="s">
        <v>412</v>
      </c>
      <c r="B252" s="2" t="s">
        <v>478</v>
      </c>
      <c r="C252" s="2">
        <f t="shared" si="15"/>
        <v>0.26750715362567073</v>
      </c>
      <c r="D252" s="2">
        <f t="shared" si="16"/>
        <v>0.29259553698207497</v>
      </c>
      <c r="E252" s="2">
        <f t="shared" si="17"/>
        <v>0.85041145829868481</v>
      </c>
      <c r="F252" s="2">
        <f t="shared" si="18"/>
        <v>0.35190228362120218</v>
      </c>
      <c r="G252" s="2">
        <f t="shared" si="19"/>
        <v>0.43396550342791079</v>
      </c>
      <c r="H252" s="2" t="s">
        <v>412</v>
      </c>
      <c r="I252" s="2">
        <v>152.87358996616763</v>
      </c>
      <c r="J252" s="2">
        <v>0.56315999999999999</v>
      </c>
      <c r="K252" s="2">
        <v>0.48885999999999996</v>
      </c>
      <c r="L252" s="2">
        <v>-0.22776999999999992</v>
      </c>
      <c r="M252" s="2">
        <v>0.11051</v>
      </c>
    </row>
    <row r="253" spans="1:13" x14ac:dyDescent="0.2">
      <c r="A253" s="4" t="s">
        <v>413</v>
      </c>
      <c r="B253" s="2" t="s">
        <v>478</v>
      </c>
      <c r="C253" s="2">
        <f t="shared" si="15"/>
        <v>0.40931606684354904</v>
      </c>
      <c r="D253" s="2">
        <f t="shared" si="16"/>
        <v>0.32592828226556331</v>
      </c>
      <c r="E253" s="2">
        <f t="shared" si="17"/>
        <v>0.66879769024541147</v>
      </c>
      <c r="F253" s="2">
        <f t="shared" si="18"/>
        <v>0.56581835265101177</v>
      </c>
      <c r="G253" s="2">
        <f t="shared" si="19"/>
        <v>0.38282725389431271</v>
      </c>
      <c r="H253" s="2" t="s">
        <v>413</v>
      </c>
      <c r="I253" s="2">
        <v>195.88924156253424</v>
      </c>
      <c r="J253" s="2">
        <v>0.59657000000000004</v>
      </c>
      <c r="K253" s="2">
        <v>0.21585999999999994</v>
      </c>
      <c r="L253" s="2">
        <v>6.3649999999999984E-2</v>
      </c>
      <c r="M253" s="2">
        <v>2.1150000000000002E-2</v>
      </c>
    </row>
    <row r="254" spans="1:13" x14ac:dyDescent="0.2">
      <c r="A254" s="4" t="s">
        <v>414</v>
      </c>
      <c r="B254" s="2" t="s">
        <v>478</v>
      </c>
      <c r="C254" s="2">
        <f t="shared" si="15"/>
        <v>0.41297904116053763</v>
      </c>
      <c r="D254" s="2">
        <f t="shared" si="16"/>
        <v>0.42365179021281485</v>
      </c>
      <c r="E254" s="2">
        <f t="shared" si="17"/>
        <v>0.61195191559283935</v>
      </c>
      <c r="F254" s="2">
        <f t="shared" si="18"/>
        <v>0.51537462104807263</v>
      </c>
      <c r="G254" s="2">
        <f t="shared" si="19"/>
        <v>0.45415526891073688</v>
      </c>
      <c r="H254" s="2" t="s">
        <v>414</v>
      </c>
      <c r="I254" s="2">
        <v>197.00035103690087</v>
      </c>
      <c r="J254" s="2">
        <v>0.69452000000000003</v>
      </c>
      <c r="K254" s="2">
        <v>0.13041000000000003</v>
      </c>
      <c r="L254" s="2">
        <v>-5.0700000000000189E-3</v>
      </c>
      <c r="M254" s="2">
        <v>0.14578999999999998</v>
      </c>
    </row>
    <row r="255" spans="1:13" x14ac:dyDescent="0.2">
      <c r="A255" s="4" t="s">
        <v>415</v>
      </c>
      <c r="B255" s="2" t="s">
        <v>478</v>
      </c>
      <c r="C255" s="2">
        <f t="shared" si="15"/>
        <v>0.3498774162488234</v>
      </c>
      <c r="D255" s="2">
        <f t="shared" si="16"/>
        <v>0.41346539903219776</v>
      </c>
      <c r="E255" s="2">
        <f t="shared" si="17"/>
        <v>0.59215401911933963</v>
      </c>
      <c r="F255" s="2">
        <f t="shared" si="18"/>
        <v>0.60379796081655412</v>
      </c>
      <c r="G255" s="2">
        <f t="shared" si="19"/>
        <v>0.36306669260967595</v>
      </c>
      <c r="H255" s="2" t="s">
        <v>415</v>
      </c>
      <c r="I255" s="2">
        <v>177.85939966245158</v>
      </c>
      <c r="J255" s="2">
        <v>0.68430999999999997</v>
      </c>
      <c r="K255" s="2">
        <v>0.10065000000000002</v>
      </c>
      <c r="L255" s="2">
        <v>0.11538999999999999</v>
      </c>
      <c r="M255" s="2">
        <v>-1.3379999999999947E-2</v>
      </c>
    </row>
    <row r="256" spans="1:13" x14ac:dyDescent="0.2">
      <c r="A256" s="4" t="s">
        <v>416</v>
      </c>
      <c r="B256" s="2" t="s">
        <v>478</v>
      </c>
      <c r="C256" s="2">
        <f t="shared" si="15"/>
        <v>0.34979969278086226</v>
      </c>
      <c r="D256" s="2">
        <f t="shared" si="16"/>
        <v>0.34872544568153768</v>
      </c>
      <c r="E256" s="2">
        <f t="shared" si="17"/>
        <v>0.88688056732681853</v>
      </c>
      <c r="F256" s="2">
        <f t="shared" si="18"/>
        <v>0.11509127878383033</v>
      </c>
      <c r="G256" s="2">
        <f t="shared" si="19"/>
        <v>0.49313845555161312</v>
      </c>
      <c r="H256" s="2" t="s">
        <v>416</v>
      </c>
      <c r="I256" s="2">
        <v>177.83582338968557</v>
      </c>
      <c r="J256" s="2">
        <v>0.61941999999999997</v>
      </c>
      <c r="K256" s="2">
        <v>0.54368000000000005</v>
      </c>
      <c r="L256" s="2">
        <v>-0.55037999999999998</v>
      </c>
      <c r="M256" s="2">
        <v>0.21390999999999993</v>
      </c>
    </row>
    <row r="257" spans="1:13" x14ac:dyDescent="0.2">
      <c r="A257" s="4" t="s">
        <v>417</v>
      </c>
      <c r="B257" s="2" t="s">
        <v>478</v>
      </c>
      <c r="C257" s="2">
        <f t="shared" si="15"/>
        <v>0.21824787735857262</v>
      </c>
      <c r="D257" s="2">
        <f t="shared" si="16"/>
        <v>0.28326715720354717</v>
      </c>
      <c r="E257" s="2">
        <f t="shared" si="17"/>
        <v>0.92498619602312437</v>
      </c>
      <c r="F257" s="2">
        <f t="shared" si="18"/>
        <v>0.3720225205716759</v>
      </c>
      <c r="G257" s="2">
        <f t="shared" si="19"/>
        <v>0.43341039933158593</v>
      </c>
      <c r="H257" s="2" t="s">
        <v>417</v>
      </c>
      <c r="I257" s="2">
        <v>137.93151180117169</v>
      </c>
      <c r="J257" s="2">
        <v>0.55381000000000002</v>
      </c>
      <c r="K257" s="2">
        <v>0.60096000000000005</v>
      </c>
      <c r="L257" s="2">
        <v>-0.20036000000000009</v>
      </c>
      <c r="M257" s="2">
        <v>0.10953999999999997</v>
      </c>
    </row>
    <row r="258" spans="1:13" x14ac:dyDescent="0.2">
      <c r="A258" s="4" t="s">
        <v>418</v>
      </c>
      <c r="B258" s="2" t="s">
        <v>478</v>
      </c>
      <c r="C258" s="2">
        <f t="shared" ref="C258:C321" si="20">(I258-MIN(I$2:I$467))/(MAX(I$2:I$467)-MIN(I$2:I$467))</f>
        <v>0.19762065145461807</v>
      </c>
      <c r="D258" s="2">
        <f t="shared" ref="D258:D321" si="21">(J258-MIN(J$2:J$467))/(MAX(J$2:J$467)-MIN(J$2:J$467))</f>
        <v>0.42052902778428086</v>
      </c>
      <c r="E258" s="2">
        <f t="shared" ref="E258:E321" si="22">(K258-MIN(K$2:K$467))/(MAX(K$2:K$467)-MIN(K$2:K$467))</f>
        <v>0.73473080581962369</v>
      </c>
      <c r="F258" s="2">
        <f t="shared" ref="F258:F321" si="23">(L258-MIN(L$2:L$467))/(MAX(L$2:L$467)-MIN(L$2:L$467))</f>
        <v>0.39289882625834055</v>
      </c>
      <c r="G258" s="2">
        <f t="shared" ref="G258:G321" si="24">(M258-MIN(M$2:M$467))/(MAX(M$2:M$467)-MIN(M$2:M$467))</f>
        <v>0.45321674239736293</v>
      </c>
      <c r="H258" s="2" t="s">
        <v>418</v>
      </c>
      <c r="I258" s="2">
        <v>131.6745456997476</v>
      </c>
      <c r="J258" s="2">
        <v>0.69138999999999995</v>
      </c>
      <c r="K258" s="2">
        <v>0.31496999999999997</v>
      </c>
      <c r="L258" s="2">
        <v>-0.17191999999999996</v>
      </c>
      <c r="M258" s="2">
        <v>0.14415</v>
      </c>
    </row>
    <row r="259" spans="1:13" x14ac:dyDescent="0.2">
      <c r="A259" s="4" t="s">
        <v>419</v>
      </c>
      <c r="B259" s="2" t="s">
        <v>478</v>
      </c>
      <c r="C259" s="2">
        <f t="shared" si="20"/>
        <v>0.34299709470669509</v>
      </c>
      <c r="D259" s="2">
        <f t="shared" si="21"/>
        <v>0.4642477017837558</v>
      </c>
      <c r="E259" s="2">
        <f t="shared" si="22"/>
        <v>0.67030115953405756</v>
      </c>
      <c r="F259" s="2">
        <f t="shared" si="23"/>
        <v>0.5209166782890825</v>
      </c>
      <c r="G259" s="2">
        <f t="shared" si="24"/>
        <v>0.36058875370546284</v>
      </c>
      <c r="H259" s="2" t="s">
        <v>419</v>
      </c>
      <c r="I259" s="2">
        <v>175.77235514873723</v>
      </c>
      <c r="J259" s="2">
        <v>0.73521000000000003</v>
      </c>
      <c r="K259" s="2">
        <v>0.21811999999999998</v>
      </c>
      <c r="L259" s="2">
        <v>2.4800000000000377E-3</v>
      </c>
      <c r="M259" s="2">
        <v>-1.7710000000000004E-2</v>
      </c>
    </row>
    <row r="260" spans="1:13" x14ac:dyDescent="0.2">
      <c r="A260" s="4" t="s">
        <v>420</v>
      </c>
      <c r="B260" s="2" t="s">
        <v>478</v>
      </c>
      <c r="C260" s="2">
        <f t="shared" si="20"/>
        <v>0.10642870552490317</v>
      </c>
      <c r="D260" s="2">
        <f t="shared" si="21"/>
        <v>0.33647384100984551</v>
      </c>
      <c r="E260" s="2">
        <f t="shared" si="22"/>
        <v>0.78107225300860184</v>
      </c>
      <c r="F260" s="2">
        <f t="shared" si="23"/>
        <v>0.48001556180311372</v>
      </c>
      <c r="G260" s="2">
        <f t="shared" si="24"/>
        <v>0.3208501676757734</v>
      </c>
      <c r="H260" s="2" t="s">
        <v>420</v>
      </c>
      <c r="I260" s="2">
        <v>104.01280790418022</v>
      </c>
      <c r="J260" s="2">
        <v>0.60714000000000001</v>
      </c>
      <c r="K260" s="2">
        <v>0.38463000000000003</v>
      </c>
      <c r="L260" s="2">
        <v>-5.3240000000000065E-2</v>
      </c>
      <c r="M260" s="2">
        <v>-8.714999999999995E-2</v>
      </c>
    </row>
    <row r="261" spans="1:13" x14ac:dyDescent="0.2">
      <c r="A261" s="4" t="s">
        <v>421</v>
      </c>
      <c r="B261" s="2" t="s">
        <v>478</v>
      </c>
      <c r="C261" s="2">
        <f t="shared" si="20"/>
        <v>0.15228644850823597</v>
      </c>
      <c r="D261" s="2">
        <f t="shared" si="21"/>
        <v>0.42272394067334629</v>
      </c>
      <c r="E261" s="2">
        <f t="shared" si="22"/>
        <v>0.60136775790152941</v>
      </c>
      <c r="F261" s="2">
        <f t="shared" si="23"/>
        <v>0.60935469900389783</v>
      </c>
      <c r="G261" s="2">
        <f t="shared" si="24"/>
        <v>0.35614219821222137</v>
      </c>
      <c r="H261" s="2" t="s">
        <v>421</v>
      </c>
      <c r="I261" s="2">
        <v>117.92308089341061</v>
      </c>
      <c r="J261" s="2">
        <v>0.69359000000000004</v>
      </c>
      <c r="K261" s="2">
        <v>0.11449999999999994</v>
      </c>
      <c r="L261" s="2">
        <v>0.12296000000000007</v>
      </c>
      <c r="M261" s="2">
        <v>-2.5480000000000058E-2</v>
      </c>
    </row>
    <row r="262" spans="1:13" x14ac:dyDescent="0.2">
      <c r="A262" s="4" t="s">
        <v>422</v>
      </c>
      <c r="B262" s="2" t="s">
        <v>478</v>
      </c>
      <c r="C262" s="2">
        <f t="shared" si="20"/>
        <v>0.37440474344509106</v>
      </c>
      <c r="D262" s="2">
        <f t="shared" si="21"/>
        <v>0.32195748531170854</v>
      </c>
      <c r="E262" s="2">
        <f t="shared" si="22"/>
        <v>0.64526107810722544</v>
      </c>
      <c r="F262" s="2">
        <f t="shared" si="23"/>
        <v>0.56796911128891359</v>
      </c>
      <c r="G262" s="2">
        <f t="shared" si="24"/>
        <v>0.29392475764269604</v>
      </c>
      <c r="H262" s="2" t="s">
        <v>422</v>
      </c>
      <c r="I262" s="2">
        <v>185.29940422439137</v>
      </c>
      <c r="J262" s="2">
        <v>0.59258999999999995</v>
      </c>
      <c r="K262" s="2">
        <v>0.18048000000000008</v>
      </c>
      <c r="L262" s="2">
        <v>6.6579999999999973E-2</v>
      </c>
      <c r="M262" s="2">
        <v>-0.13419999999999999</v>
      </c>
    </row>
    <row r="263" spans="1:13" x14ac:dyDescent="0.2">
      <c r="A263" s="4" t="s">
        <v>423</v>
      </c>
      <c r="B263" s="2" t="s">
        <v>478</v>
      </c>
      <c r="C263" s="2">
        <f t="shared" si="20"/>
        <v>0.21015792618813026</v>
      </c>
      <c r="D263" s="2">
        <f t="shared" si="21"/>
        <v>0.20283357669606961</v>
      </c>
      <c r="E263" s="2">
        <f t="shared" si="22"/>
        <v>1</v>
      </c>
      <c r="F263" s="2">
        <f t="shared" si="23"/>
        <v>0</v>
      </c>
      <c r="G263" s="2">
        <f t="shared" si="24"/>
        <v>0.55355323848874338</v>
      </c>
      <c r="H263" s="2" t="s">
        <v>423</v>
      </c>
      <c r="I263" s="2">
        <v>135.47754390110958</v>
      </c>
      <c r="J263" s="2">
        <v>0.47319</v>
      </c>
      <c r="K263" s="2">
        <v>0.71371999999999991</v>
      </c>
      <c r="L263" s="2">
        <v>-0.70716999999999985</v>
      </c>
      <c r="M263" s="2">
        <v>0.31948000000000004</v>
      </c>
    </row>
    <row r="264" spans="1:13" x14ac:dyDescent="0.2">
      <c r="A264" s="4" t="s">
        <v>424</v>
      </c>
      <c r="B264" s="2" t="s">
        <v>478</v>
      </c>
      <c r="C264" s="2">
        <f t="shared" si="20"/>
        <v>0.29848869923222343</v>
      </c>
      <c r="D264" s="2">
        <f t="shared" si="21"/>
        <v>0.45778268563778141</v>
      </c>
      <c r="E264" s="2">
        <f t="shared" si="22"/>
        <v>0.62239637038564655</v>
      </c>
      <c r="F264" s="2">
        <f t="shared" si="23"/>
        <v>0.43981179026800066</v>
      </c>
      <c r="G264" s="2">
        <f t="shared" si="24"/>
        <v>0.39455311258884523</v>
      </c>
      <c r="H264" s="2" t="s">
        <v>424</v>
      </c>
      <c r="I264" s="2">
        <v>162.27138691339363</v>
      </c>
      <c r="J264" s="2">
        <v>0.72872999999999999</v>
      </c>
      <c r="K264" s="2">
        <v>0.14610999999999996</v>
      </c>
      <c r="L264" s="2">
        <v>-0.10800999999999994</v>
      </c>
      <c r="M264" s="2">
        <v>4.164000000000001E-2</v>
      </c>
    </row>
    <row r="265" spans="1:13" x14ac:dyDescent="0.2">
      <c r="A265" s="4" t="s">
        <v>425</v>
      </c>
      <c r="B265" s="2" t="s">
        <v>478</v>
      </c>
      <c r="C265" s="2">
        <f t="shared" si="20"/>
        <v>8.1743565881421051E-2</v>
      </c>
      <c r="D265" s="2">
        <f t="shared" si="21"/>
        <v>0.42397105026940618</v>
      </c>
      <c r="E265" s="2">
        <f t="shared" si="22"/>
        <v>0.74889401872018835</v>
      </c>
      <c r="F265" s="2">
        <f t="shared" si="23"/>
        <v>0.47301275040189089</v>
      </c>
      <c r="G265" s="2">
        <f t="shared" si="24"/>
        <v>0.31862975129047394</v>
      </c>
      <c r="H265" s="2" t="s">
        <v>425</v>
      </c>
      <c r="I265" s="2">
        <v>96.524933253591513</v>
      </c>
      <c r="J265" s="2">
        <v>0.69484000000000001</v>
      </c>
      <c r="K265" s="2">
        <v>0.33625999999999989</v>
      </c>
      <c r="L265" s="2">
        <v>-6.2779999999999947E-2</v>
      </c>
      <c r="M265" s="2">
        <v>-9.1029999999999944E-2</v>
      </c>
    </row>
    <row r="266" spans="1:13" x14ac:dyDescent="0.2">
      <c r="A266" s="4" t="s">
        <v>426</v>
      </c>
      <c r="B266" s="2" t="s">
        <v>478</v>
      </c>
      <c r="C266" s="2">
        <f t="shared" si="20"/>
        <v>0.36884118975161384</v>
      </c>
      <c r="D266" s="2">
        <f t="shared" si="21"/>
        <v>0.38757540381799477</v>
      </c>
      <c r="E266" s="2">
        <f t="shared" si="22"/>
        <v>0.76038291899227661</v>
      </c>
      <c r="F266" s="2">
        <f t="shared" si="23"/>
        <v>0.47810703877971966</v>
      </c>
      <c r="G266" s="2">
        <f t="shared" si="24"/>
        <v>0.31170525689301937</v>
      </c>
      <c r="H266" s="2" t="s">
        <v>426</v>
      </c>
      <c r="I266" s="2">
        <v>183.61178190301726</v>
      </c>
      <c r="J266" s="2">
        <v>0.65835999999999995</v>
      </c>
      <c r="K266" s="2">
        <v>0.35353000000000001</v>
      </c>
      <c r="L266" s="2">
        <v>-5.5840000000000001E-2</v>
      </c>
      <c r="M266" s="2">
        <v>-0.10312999999999994</v>
      </c>
    </row>
    <row r="267" spans="1:13" x14ac:dyDescent="0.2">
      <c r="A267" s="4" t="s">
        <v>427</v>
      </c>
      <c r="B267" s="2" t="s">
        <v>478</v>
      </c>
      <c r="C267" s="2">
        <f t="shared" si="20"/>
        <v>0.26866162065442828</v>
      </c>
      <c r="D267" s="2">
        <f t="shared" si="21"/>
        <v>0.39463903257007799</v>
      </c>
      <c r="E267" s="2">
        <f t="shared" si="22"/>
        <v>0.68740478582215159</v>
      </c>
      <c r="F267" s="2">
        <f t="shared" si="23"/>
        <v>0.67866344664577061</v>
      </c>
      <c r="G267" s="2">
        <f t="shared" si="24"/>
        <v>0.3314600954550137</v>
      </c>
      <c r="H267" s="2" t="s">
        <v>427</v>
      </c>
      <c r="I267" s="2">
        <v>153.22378058791105</v>
      </c>
      <c r="J267" s="2">
        <v>0.66544000000000003</v>
      </c>
      <c r="K267" s="2">
        <v>0.24382999999999999</v>
      </c>
      <c r="L267" s="2">
        <v>0.21737999999999991</v>
      </c>
      <c r="M267" s="2">
        <v>-6.8609999999999838E-2</v>
      </c>
    </row>
    <row r="268" spans="1:13" x14ac:dyDescent="0.2">
      <c r="A268" s="4" t="s">
        <v>428</v>
      </c>
      <c r="B268" s="2" t="s">
        <v>478</v>
      </c>
      <c r="C268" s="2">
        <f t="shared" si="20"/>
        <v>0.35553457717592868</v>
      </c>
      <c r="D268" s="2">
        <f t="shared" si="21"/>
        <v>0.36714276019614989</v>
      </c>
      <c r="E268" s="2">
        <f t="shared" si="22"/>
        <v>0.6906645201205438</v>
      </c>
      <c r="F268" s="2">
        <f t="shared" si="23"/>
        <v>0.42048432441955197</v>
      </c>
      <c r="G268" s="2">
        <f t="shared" si="24"/>
        <v>0.34956678989596085</v>
      </c>
      <c r="H268" s="2" t="s">
        <v>428</v>
      </c>
      <c r="I268" s="2">
        <v>179.57541636368006</v>
      </c>
      <c r="J268" s="2">
        <v>0.63788</v>
      </c>
      <c r="K268" s="2">
        <v>0.24873000000000001</v>
      </c>
      <c r="L268" s="2">
        <v>-0.13434000000000001</v>
      </c>
      <c r="M268" s="2">
        <v>-3.6969999999999947E-2</v>
      </c>
    </row>
    <row r="269" spans="1:13" x14ac:dyDescent="0.2">
      <c r="A269" s="4" t="s">
        <v>429</v>
      </c>
      <c r="B269" s="2" t="s">
        <v>478</v>
      </c>
      <c r="C269" s="2">
        <f t="shared" si="20"/>
        <v>0.35716911281464286</v>
      </c>
      <c r="D269" s="2">
        <f t="shared" si="21"/>
        <v>0.38032221440731057</v>
      </c>
      <c r="E269" s="2">
        <f t="shared" si="22"/>
        <v>0.66882430032131668</v>
      </c>
      <c r="F269" s="2">
        <f t="shared" si="23"/>
        <v>0.50153048865529859</v>
      </c>
      <c r="G269" s="2">
        <f t="shared" si="24"/>
        <v>0.37821473944443801</v>
      </c>
      <c r="H269" s="2" t="s">
        <v>429</v>
      </c>
      <c r="I269" s="2">
        <v>180.07122874924391</v>
      </c>
      <c r="J269" s="2">
        <v>0.65108999999999995</v>
      </c>
      <c r="K269" s="2">
        <v>0.21590000000000009</v>
      </c>
      <c r="L269" s="2">
        <v>-2.3930000000000007E-2</v>
      </c>
      <c r="M269" s="2">
        <v>1.3089999999999935E-2</v>
      </c>
    </row>
    <row r="270" spans="1:13" x14ac:dyDescent="0.2">
      <c r="A270" s="4" t="s">
        <v>430</v>
      </c>
      <c r="B270" s="2" t="s">
        <v>478</v>
      </c>
      <c r="C270" s="2">
        <f t="shared" si="20"/>
        <v>0.26734931597901684</v>
      </c>
      <c r="D270" s="2">
        <f t="shared" si="21"/>
        <v>0.30730145333881298</v>
      </c>
      <c r="E270" s="2">
        <f t="shared" si="22"/>
        <v>0.7708007637091786</v>
      </c>
      <c r="F270" s="2">
        <f t="shared" si="23"/>
        <v>0.38488302956008535</v>
      </c>
      <c r="G270" s="2">
        <f t="shared" si="24"/>
        <v>0.46081079534399283</v>
      </c>
      <c r="H270" s="2" t="s">
        <v>430</v>
      </c>
      <c r="I270" s="2">
        <v>152.82571223363877</v>
      </c>
      <c r="J270" s="2">
        <v>0.57789999999999997</v>
      </c>
      <c r="K270" s="2">
        <v>0.36919000000000002</v>
      </c>
      <c r="L270" s="2">
        <v>-0.18284</v>
      </c>
      <c r="M270" s="2">
        <v>0.15742</v>
      </c>
    </row>
    <row r="271" spans="1:13" x14ac:dyDescent="0.2">
      <c r="A271" s="4" t="s">
        <v>431</v>
      </c>
      <c r="B271" s="2" t="s">
        <v>478</v>
      </c>
      <c r="C271" s="2">
        <f t="shared" si="20"/>
        <v>0.32242261188351867</v>
      </c>
      <c r="D271" s="2">
        <f t="shared" si="21"/>
        <v>0.43483586907027971</v>
      </c>
      <c r="E271" s="2">
        <f t="shared" si="22"/>
        <v>0.54718299083948141</v>
      </c>
      <c r="F271" s="2">
        <f t="shared" si="23"/>
        <v>0.41312182983315099</v>
      </c>
      <c r="G271" s="2">
        <f t="shared" si="24"/>
        <v>0.39666479724393672</v>
      </c>
      <c r="H271" s="2" t="s">
        <v>431</v>
      </c>
      <c r="I271" s="2">
        <v>169.53138788642266</v>
      </c>
      <c r="J271" s="2">
        <v>0.70572999999999997</v>
      </c>
      <c r="K271" s="2">
        <v>3.3050000000000024E-2</v>
      </c>
      <c r="L271" s="2">
        <v>-0.14437</v>
      </c>
      <c r="M271" s="2">
        <v>4.5329999999999981E-2</v>
      </c>
    </row>
    <row r="272" spans="1:13" x14ac:dyDescent="0.2">
      <c r="A272" s="4" t="s">
        <v>432</v>
      </c>
      <c r="B272" s="2" t="s">
        <v>478</v>
      </c>
      <c r="C272" s="2">
        <f t="shared" si="20"/>
        <v>0.83770013320357994</v>
      </c>
      <c r="D272" s="2">
        <f t="shared" si="21"/>
        <v>0.38742575066646762</v>
      </c>
      <c r="E272" s="2">
        <f t="shared" si="22"/>
        <v>0.46775856678131184</v>
      </c>
      <c r="F272" s="2">
        <f t="shared" si="23"/>
        <v>0.72022520571676041</v>
      </c>
      <c r="G272" s="2">
        <f t="shared" si="24"/>
        <v>0.44679012486980801</v>
      </c>
      <c r="H272" s="2" t="s">
        <v>432</v>
      </c>
      <c r="I272" s="2">
        <v>325.83325798459015</v>
      </c>
      <c r="J272" s="2">
        <v>0.65820999999999996</v>
      </c>
      <c r="K272" s="2">
        <v>-8.6339999999999972E-2</v>
      </c>
      <c r="L272" s="2">
        <v>0.27400000000000002</v>
      </c>
      <c r="M272" s="2">
        <v>0.13292000000000004</v>
      </c>
    </row>
    <row r="273" spans="1:13" x14ac:dyDescent="0.2">
      <c r="A273" s="4" t="s">
        <v>433</v>
      </c>
      <c r="B273" s="2" t="s">
        <v>478</v>
      </c>
      <c r="C273" s="2">
        <f t="shared" si="20"/>
        <v>0.30169044439811732</v>
      </c>
      <c r="D273" s="2">
        <f t="shared" si="21"/>
        <v>0.38246724291253364</v>
      </c>
      <c r="E273" s="2">
        <f t="shared" si="22"/>
        <v>0.55197945702140117</v>
      </c>
      <c r="F273" s="2">
        <f t="shared" si="23"/>
        <v>0.57713002180120521</v>
      </c>
      <c r="G273" s="2">
        <f t="shared" si="24"/>
        <v>0.3817056002563779</v>
      </c>
      <c r="H273" s="2" t="s">
        <v>433</v>
      </c>
      <c r="I273" s="2">
        <v>163.24258929715944</v>
      </c>
      <c r="J273" s="2">
        <v>0.65324000000000004</v>
      </c>
      <c r="K273" s="2">
        <v>4.0259999999999962E-2</v>
      </c>
      <c r="L273" s="2">
        <v>7.9060000000000019E-2</v>
      </c>
      <c r="M273" s="2">
        <v>1.9189999999999929E-2</v>
      </c>
    </row>
    <row r="274" spans="1:13" x14ac:dyDescent="0.2">
      <c r="A274" s="4" t="s">
        <v>434</v>
      </c>
      <c r="B274" s="2" t="s">
        <v>478</v>
      </c>
      <c r="C274" s="2">
        <f t="shared" si="20"/>
        <v>0.39355889719454407</v>
      </c>
      <c r="D274" s="2">
        <f t="shared" si="21"/>
        <v>8.4717332634047016E-2</v>
      </c>
      <c r="E274" s="2">
        <f t="shared" si="22"/>
        <v>0.63757741868958695</v>
      </c>
      <c r="F274" s="2">
        <f t="shared" si="23"/>
        <v>0.49957792279290314</v>
      </c>
      <c r="G274" s="2">
        <f t="shared" si="24"/>
        <v>0.52370351718533603</v>
      </c>
      <c r="H274" s="2" t="s">
        <v>434</v>
      </c>
      <c r="I274" s="2">
        <v>191.10953551736452</v>
      </c>
      <c r="J274" s="2">
        <v>0.3548</v>
      </c>
      <c r="K274" s="2">
        <v>0.16893000000000002</v>
      </c>
      <c r="L274" s="2">
        <v>-2.6590000000000003E-2</v>
      </c>
      <c r="M274" s="2">
        <v>0.26732</v>
      </c>
    </row>
    <row r="275" spans="1:13" x14ac:dyDescent="0.2">
      <c r="A275" s="4" t="s">
        <v>435</v>
      </c>
      <c r="B275" s="2" t="s">
        <v>478</v>
      </c>
      <c r="C275" s="2">
        <f t="shared" si="20"/>
        <v>0.18272361272066154</v>
      </c>
      <c r="D275" s="2">
        <f t="shared" si="21"/>
        <v>0.4137447515817152</v>
      </c>
      <c r="E275" s="2">
        <f t="shared" si="22"/>
        <v>0.49740219133975083</v>
      </c>
      <c r="F275" s="2">
        <f t="shared" si="23"/>
        <v>0.66781422730509199</v>
      </c>
      <c r="G275" s="2">
        <f t="shared" si="24"/>
        <v>0.36762770255576788</v>
      </c>
      <c r="H275" s="2" t="s">
        <v>435</v>
      </c>
      <c r="I275" s="2">
        <v>127.15574773806443</v>
      </c>
      <c r="J275" s="2">
        <v>0.68459000000000003</v>
      </c>
      <c r="K275" s="2">
        <v>-4.1780000000000039E-2</v>
      </c>
      <c r="L275" s="2">
        <v>0.2026</v>
      </c>
      <c r="M275" s="2">
        <v>-5.4100000000000259E-3</v>
      </c>
    </row>
    <row r="276" spans="1:13" x14ac:dyDescent="0.2">
      <c r="A276" s="4" t="s">
        <v>436</v>
      </c>
      <c r="B276" s="2" t="s">
        <v>478</v>
      </c>
      <c r="C276" s="2">
        <f t="shared" si="20"/>
        <v>0.18287560404358755</v>
      </c>
      <c r="D276" s="2">
        <f t="shared" si="21"/>
        <v>0.36310212510491591</v>
      </c>
      <c r="E276" s="2">
        <f t="shared" si="22"/>
        <v>0.62096607880573984</v>
      </c>
      <c r="F276" s="2">
        <f t="shared" si="23"/>
        <v>0.50490710631207281</v>
      </c>
      <c r="G276" s="2">
        <f t="shared" si="24"/>
        <v>0.38868159915761513</v>
      </c>
      <c r="H276" s="2" t="s">
        <v>436</v>
      </c>
      <c r="I276" s="2">
        <v>127.201852074134</v>
      </c>
      <c r="J276" s="2">
        <v>0.63383</v>
      </c>
      <c r="K276" s="2">
        <v>0.14395999999999998</v>
      </c>
      <c r="L276" s="2">
        <v>-1.9329999999999958E-2</v>
      </c>
      <c r="M276" s="2">
        <v>3.1379999999999963E-2</v>
      </c>
    </row>
    <row r="277" spans="1:13" x14ac:dyDescent="0.2">
      <c r="A277" s="4" t="s">
        <v>437</v>
      </c>
      <c r="B277" s="2" t="s">
        <v>478</v>
      </c>
      <c r="C277" s="2">
        <f t="shared" si="20"/>
        <v>0.13528975363687493</v>
      </c>
      <c r="D277" s="2">
        <f t="shared" si="21"/>
        <v>0.3555097218841034</v>
      </c>
      <c r="E277" s="2">
        <f t="shared" si="22"/>
        <v>0.82248418363613385</v>
      </c>
      <c r="F277" s="2">
        <f t="shared" si="23"/>
        <v>0.28111076039961524</v>
      </c>
      <c r="G277" s="2">
        <f t="shared" si="24"/>
        <v>0.36694669856130752</v>
      </c>
      <c r="H277" s="2" t="s">
        <v>437</v>
      </c>
      <c r="I277" s="2">
        <v>112.76738307240761</v>
      </c>
      <c r="J277" s="2">
        <v>0.62622</v>
      </c>
      <c r="K277" s="2">
        <v>0.44687999999999994</v>
      </c>
      <c r="L277" s="2">
        <v>-0.32421</v>
      </c>
      <c r="M277" s="2">
        <v>-6.5999999999999392E-3</v>
      </c>
    </row>
    <row r="278" spans="1:13" x14ac:dyDescent="0.2">
      <c r="A278" s="4" t="s">
        <v>438</v>
      </c>
      <c r="B278" s="2" t="s">
        <v>478</v>
      </c>
      <c r="C278" s="2">
        <f t="shared" si="20"/>
        <v>0.25763745276189826</v>
      </c>
      <c r="D278" s="2">
        <f t="shared" si="21"/>
        <v>0.45776273188424443</v>
      </c>
      <c r="E278" s="2">
        <f t="shared" si="22"/>
        <v>0.70938470851988111</v>
      </c>
      <c r="F278" s="2">
        <f t="shared" si="23"/>
        <v>0.4243967966175099</v>
      </c>
      <c r="G278" s="2">
        <f t="shared" si="24"/>
        <v>0.37589703677421565</v>
      </c>
      <c r="H278" s="2" t="s">
        <v>438</v>
      </c>
      <c r="I278" s="2">
        <v>149.87976112930104</v>
      </c>
      <c r="J278" s="2">
        <v>0.72870999999999997</v>
      </c>
      <c r="K278" s="2">
        <v>0.27686999999999995</v>
      </c>
      <c r="L278" s="2">
        <v>-0.12900999999999996</v>
      </c>
      <c r="M278" s="2">
        <v>9.040000000000048E-3</v>
      </c>
    </row>
    <row r="279" spans="1:13" x14ac:dyDescent="0.2">
      <c r="A279" s="4" t="s">
        <v>439</v>
      </c>
      <c r="B279" s="2" t="s">
        <v>478</v>
      </c>
      <c r="C279" s="2">
        <f t="shared" si="20"/>
        <v>0.23650038002798371</v>
      </c>
      <c r="D279" s="2">
        <f t="shared" si="21"/>
        <v>0.21068537871286255</v>
      </c>
      <c r="E279" s="2">
        <f t="shared" si="22"/>
        <v>0.81283137860150745</v>
      </c>
      <c r="F279" s="2">
        <f t="shared" si="23"/>
        <v>0.59964325300408861</v>
      </c>
      <c r="G279" s="2">
        <f t="shared" si="24"/>
        <v>0.3518215426171154</v>
      </c>
      <c r="H279" s="2" t="s">
        <v>439</v>
      </c>
      <c r="I279" s="2">
        <v>143.46814047826217</v>
      </c>
      <c r="J279" s="2">
        <v>0.48105999999999999</v>
      </c>
      <c r="K279" s="2">
        <v>0.43236999999999998</v>
      </c>
      <c r="L279" s="2">
        <v>0.10973000000000011</v>
      </c>
      <c r="M279" s="2">
        <v>-3.3030000000000115E-2</v>
      </c>
    </row>
    <row r="280" spans="1:13" x14ac:dyDescent="0.2">
      <c r="A280" s="4" t="s">
        <v>440</v>
      </c>
      <c r="B280" s="2" t="s">
        <v>478</v>
      </c>
      <c r="C280" s="2">
        <f t="shared" si="20"/>
        <v>0.3063548119114175</v>
      </c>
      <c r="D280" s="2">
        <f t="shared" si="21"/>
        <v>0.31510337097176355</v>
      </c>
      <c r="E280" s="2">
        <f t="shared" si="22"/>
        <v>0.62399297493996109</v>
      </c>
      <c r="F280" s="2">
        <f t="shared" si="23"/>
        <v>0.53266143535612298</v>
      </c>
      <c r="G280" s="2">
        <f t="shared" si="24"/>
        <v>0.41671721738334228</v>
      </c>
      <c r="H280" s="2" t="s">
        <v>440</v>
      </c>
      <c r="I280" s="2">
        <v>164.6574566938319</v>
      </c>
      <c r="J280" s="2">
        <v>0.58572000000000002</v>
      </c>
      <c r="K280" s="2">
        <v>0.14851000000000003</v>
      </c>
      <c r="L280" s="2">
        <v>1.8479999999999941E-2</v>
      </c>
      <c r="M280" s="2">
        <v>8.0370000000000053E-2</v>
      </c>
    </row>
    <row r="281" spans="1:13" x14ac:dyDescent="0.2">
      <c r="A281" s="4" t="s">
        <v>441</v>
      </c>
      <c r="B281" s="2" t="s">
        <v>478</v>
      </c>
      <c r="C281" s="2">
        <f t="shared" si="20"/>
        <v>0.29354165258734261</v>
      </c>
      <c r="D281" s="2">
        <f t="shared" si="21"/>
        <v>0.24671188072384018</v>
      </c>
      <c r="E281" s="2">
        <f t="shared" si="22"/>
        <v>0.75909898282984856</v>
      </c>
      <c r="F281" s="2">
        <f t="shared" si="23"/>
        <v>0.55628307800720822</v>
      </c>
      <c r="G281" s="2">
        <f t="shared" si="24"/>
        <v>0.42111226837280097</v>
      </c>
      <c r="H281" s="2" t="s">
        <v>441</v>
      </c>
      <c r="I281" s="2">
        <v>160.77077295282956</v>
      </c>
      <c r="J281" s="2">
        <v>0.51717000000000002</v>
      </c>
      <c r="K281" s="2">
        <v>0.35160000000000002</v>
      </c>
      <c r="L281" s="2">
        <v>5.0659999999999927E-2</v>
      </c>
      <c r="M281" s="2">
        <v>8.8049999999999962E-2</v>
      </c>
    </row>
    <row r="282" spans="1:13" x14ac:dyDescent="0.2">
      <c r="A282" s="4" t="s">
        <v>442</v>
      </c>
      <c r="B282" s="2" t="s">
        <v>478</v>
      </c>
      <c r="C282" s="2">
        <f t="shared" si="20"/>
        <v>0.18004572961167706</v>
      </c>
      <c r="D282" s="2">
        <f t="shared" si="21"/>
        <v>0.43439688649246666</v>
      </c>
      <c r="E282" s="2">
        <f t="shared" si="22"/>
        <v>0.67834405497641692</v>
      </c>
      <c r="F282" s="2">
        <f t="shared" si="23"/>
        <v>0.54118372470289422</v>
      </c>
      <c r="G282" s="2">
        <f t="shared" si="24"/>
        <v>0.49796843346190378</v>
      </c>
      <c r="H282" s="2" t="s">
        <v>442</v>
      </c>
      <c r="I282" s="2">
        <v>126.34345121721817</v>
      </c>
      <c r="J282" s="2">
        <v>0.70528999999999997</v>
      </c>
      <c r="K282" s="2">
        <v>0.23021000000000003</v>
      </c>
      <c r="L282" s="2">
        <v>3.008999999999995E-2</v>
      </c>
      <c r="M282" s="2">
        <v>0.22235000000000005</v>
      </c>
    </row>
    <row r="283" spans="1:13" x14ac:dyDescent="0.2">
      <c r="A283" s="4" t="s">
        <v>443</v>
      </c>
      <c r="B283" s="2" t="s">
        <v>478</v>
      </c>
      <c r="C283" s="2">
        <f t="shared" si="20"/>
        <v>0.27297030612287637</v>
      </c>
      <c r="D283" s="2">
        <f t="shared" si="21"/>
        <v>0.19211841104672323</v>
      </c>
      <c r="E283" s="2">
        <f t="shared" si="22"/>
        <v>0.79084480338480168</v>
      </c>
      <c r="F283" s="2">
        <f t="shared" si="23"/>
        <v>0.48116801609031712</v>
      </c>
      <c r="G283" s="2">
        <f t="shared" si="24"/>
        <v>0.36557896784974409</v>
      </c>
      <c r="H283" s="2" t="s">
        <v>443</v>
      </c>
      <c r="I283" s="2">
        <v>154.5307570588775</v>
      </c>
      <c r="J283" s="2">
        <v>0.46245000000000003</v>
      </c>
      <c r="K283" s="2">
        <v>0.39932000000000001</v>
      </c>
      <c r="L283" s="2">
        <v>-5.1669999999999994E-2</v>
      </c>
      <c r="M283" s="2">
        <v>-8.9900000000000535E-3</v>
      </c>
    </row>
    <row r="284" spans="1:13" x14ac:dyDescent="0.2">
      <c r="A284" s="4" t="s">
        <v>444</v>
      </c>
      <c r="B284" s="2" t="s">
        <v>478</v>
      </c>
      <c r="C284" s="2">
        <f t="shared" si="20"/>
        <v>3.995068484941848E-2</v>
      </c>
      <c r="D284" s="2">
        <f t="shared" si="21"/>
        <v>0.32510020149377955</v>
      </c>
      <c r="E284" s="2">
        <f t="shared" si="22"/>
        <v>0.54856006226757759</v>
      </c>
      <c r="F284" s="2">
        <f t="shared" si="23"/>
        <v>0.42285529725246085</v>
      </c>
      <c r="G284" s="2">
        <f t="shared" si="24"/>
        <v>0.38410342104359563</v>
      </c>
      <c r="H284" s="2" t="s">
        <v>444</v>
      </c>
      <c r="I284" s="2">
        <v>83.847676451553113</v>
      </c>
      <c r="J284" s="2">
        <v>0.59574000000000005</v>
      </c>
      <c r="K284" s="2">
        <v>3.5119999999999929E-2</v>
      </c>
      <c r="L284" s="2">
        <v>-0.13110999999999995</v>
      </c>
      <c r="M284" s="2">
        <v>2.3379999999999956E-2</v>
      </c>
    </row>
    <row r="285" spans="1:13" x14ac:dyDescent="0.2">
      <c r="A285" s="4" t="s">
        <v>445</v>
      </c>
      <c r="B285" s="2" t="s">
        <v>478</v>
      </c>
      <c r="C285" s="2">
        <f t="shared" si="20"/>
        <v>0.31824294501762268</v>
      </c>
      <c r="D285" s="2">
        <f t="shared" si="21"/>
        <v>0.34731870605718212</v>
      </c>
      <c r="E285" s="2">
        <f t="shared" si="22"/>
        <v>0.70692327649864617</v>
      </c>
      <c r="F285" s="2">
        <f t="shared" si="23"/>
        <v>0.63781371347197036</v>
      </c>
      <c r="G285" s="2">
        <f t="shared" si="24"/>
        <v>0.27735747559258783</v>
      </c>
      <c r="H285" s="2" t="s">
        <v>445</v>
      </c>
      <c r="I285" s="2">
        <v>168.26354731411658</v>
      </c>
      <c r="J285" s="2">
        <v>0.61800999999999995</v>
      </c>
      <c r="K285" s="2">
        <v>0.27317000000000002</v>
      </c>
      <c r="L285" s="2">
        <v>0.16173000000000004</v>
      </c>
      <c r="M285" s="2">
        <v>-0.16315000000000002</v>
      </c>
    </row>
    <row r="286" spans="1:13" x14ac:dyDescent="0.2">
      <c r="A286" s="4" t="s">
        <v>446</v>
      </c>
      <c r="B286" s="2" t="s">
        <v>478</v>
      </c>
      <c r="C286" s="2">
        <f t="shared" si="20"/>
        <v>0.29072087085340226</v>
      </c>
      <c r="D286" s="2">
        <f t="shared" si="21"/>
        <v>0.34681986221875821</v>
      </c>
      <c r="E286" s="2">
        <f t="shared" si="22"/>
        <v>0.71562477131966018</v>
      </c>
      <c r="F286" s="2">
        <f t="shared" si="23"/>
        <v>0.57141913367735675</v>
      </c>
      <c r="G286" s="2">
        <f t="shared" si="24"/>
        <v>0.30561628000137336</v>
      </c>
      <c r="H286" s="2" t="s">
        <v>446</v>
      </c>
      <c r="I286" s="2">
        <v>159.91513023233182</v>
      </c>
      <c r="J286" s="2">
        <v>0.61751</v>
      </c>
      <c r="K286" s="2">
        <v>0.28625</v>
      </c>
      <c r="L286" s="2">
        <v>7.128000000000001E-2</v>
      </c>
      <c r="M286" s="2">
        <v>-0.11377000000000004</v>
      </c>
    </row>
    <row r="287" spans="1:13" x14ac:dyDescent="0.2">
      <c r="A287" s="4" t="s">
        <v>447</v>
      </c>
      <c r="B287" s="2" t="s">
        <v>478</v>
      </c>
      <c r="C287" s="2">
        <f t="shared" si="20"/>
        <v>0.17203837851362128</v>
      </c>
      <c r="D287" s="2">
        <f t="shared" si="21"/>
        <v>0.45673511357709112</v>
      </c>
      <c r="E287" s="2">
        <f t="shared" si="22"/>
        <v>0.7311850132052502</v>
      </c>
      <c r="F287" s="2">
        <f t="shared" si="23"/>
        <v>0.52722214473944973</v>
      </c>
      <c r="G287" s="2">
        <f t="shared" si="24"/>
        <v>0.2702269631800025</v>
      </c>
      <c r="H287" s="2" t="s">
        <v>447</v>
      </c>
      <c r="I287" s="2">
        <v>123.91453883626971</v>
      </c>
      <c r="J287" s="2">
        <v>0.72767999999999999</v>
      </c>
      <c r="K287" s="2">
        <v>0.30964000000000003</v>
      </c>
      <c r="L287" s="2">
        <v>1.1069999999999913E-2</v>
      </c>
      <c r="M287" s="2">
        <v>-0.17560999999999993</v>
      </c>
    </row>
    <row r="288" spans="1:13" x14ac:dyDescent="0.2">
      <c r="A288" s="4" t="s">
        <v>448</v>
      </c>
      <c r="B288" s="2" t="s">
        <v>478</v>
      </c>
      <c r="C288" s="2">
        <f t="shared" si="20"/>
        <v>0.1691359231340093</v>
      </c>
      <c r="D288" s="2">
        <f t="shared" si="21"/>
        <v>0.25002420381097518</v>
      </c>
      <c r="E288" s="2">
        <f t="shared" si="22"/>
        <v>0.72505804322806833</v>
      </c>
      <c r="F288" s="2">
        <f t="shared" si="23"/>
        <v>0.44594108536236238</v>
      </c>
      <c r="G288" s="2">
        <f t="shared" si="24"/>
        <v>0.45903102860216766</v>
      </c>
      <c r="H288" s="2" t="s">
        <v>448</v>
      </c>
      <c r="I288" s="2">
        <v>123.03412161459927</v>
      </c>
      <c r="J288" s="2">
        <v>0.52049000000000001</v>
      </c>
      <c r="K288" s="2">
        <v>0.30042999999999997</v>
      </c>
      <c r="L288" s="2">
        <v>-9.9659999999999971E-2</v>
      </c>
      <c r="M288" s="2">
        <v>0.15430999999999995</v>
      </c>
    </row>
    <row r="289" spans="1:13" x14ac:dyDescent="0.2">
      <c r="A289" s="4" t="s">
        <v>449</v>
      </c>
      <c r="B289" s="2" t="s">
        <v>478</v>
      </c>
      <c r="C289" s="2">
        <f t="shared" si="20"/>
        <v>0.30099765415799362</v>
      </c>
      <c r="D289" s="2">
        <f t="shared" si="21"/>
        <v>0.35261642762124451</v>
      </c>
      <c r="E289" s="2">
        <f t="shared" si="22"/>
        <v>0.67556995456329549</v>
      </c>
      <c r="F289" s="2">
        <f t="shared" si="23"/>
        <v>0.45118218320352921</v>
      </c>
      <c r="G289" s="2">
        <f t="shared" si="24"/>
        <v>0.4954447127765505</v>
      </c>
      <c r="H289" s="2" t="s">
        <v>449</v>
      </c>
      <c r="I289" s="2">
        <v>163.03244155029154</v>
      </c>
      <c r="J289" s="2">
        <v>0.62331999999999999</v>
      </c>
      <c r="K289" s="2">
        <v>0.22604000000000002</v>
      </c>
      <c r="L289" s="2">
        <v>-9.2520000000000047E-2</v>
      </c>
      <c r="M289" s="2">
        <v>0.21794000000000002</v>
      </c>
    </row>
    <row r="290" spans="1:13" x14ac:dyDescent="0.2">
      <c r="A290" s="4" t="s">
        <v>450</v>
      </c>
      <c r="B290" s="2" t="s">
        <v>478</v>
      </c>
      <c r="C290" s="2">
        <f t="shared" si="20"/>
        <v>0.19648335704576569</v>
      </c>
      <c r="D290" s="2">
        <f t="shared" si="21"/>
        <v>0.43383818139343183</v>
      </c>
      <c r="E290" s="2">
        <f t="shared" si="22"/>
        <v>0.67508432067802471</v>
      </c>
      <c r="F290" s="2">
        <f t="shared" si="23"/>
        <v>0.55196687978507086</v>
      </c>
      <c r="G290" s="2">
        <f t="shared" si="24"/>
        <v>0.4513167984800448</v>
      </c>
      <c r="H290" s="2" t="s">
        <v>450</v>
      </c>
      <c r="I290" s="2">
        <v>131.32956414010101</v>
      </c>
      <c r="J290" s="2">
        <v>0.70472999999999997</v>
      </c>
      <c r="K290" s="2">
        <v>0.22531000000000001</v>
      </c>
      <c r="L290" s="2">
        <v>4.4780000000000042E-2</v>
      </c>
      <c r="M290" s="2">
        <v>0.14083000000000001</v>
      </c>
    </row>
    <row r="291" spans="1:13" x14ac:dyDescent="0.2">
      <c r="A291" s="4" t="s">
        <v>451</v>
      </c>
      <c r="B291" s="2" t="s">
        <v>478</v>
      </c>
      <c r="C291" s="2">
        <f t="shared" si="20"/>
        <v>0.2753781878455932</v>
      </c>
      <c r="D291" s="2">
        <f t="shared" si="21"/>
        <v>0.45641585352049979</v>
      </c>
      <c r="E291" s="2">
        <f t="shared" si="22"/>
        <v>0.66259754255949022</v>
      </c>
      <c r="F291" s="2">
        <f t="shared" si="23"/>
        <v>0.51472131893621853</v>
      </c>
      <c r="G291" s="2">
        <f t="shared" si="24"/>
        <v>0.39012944798617383</v>
      </c>
      <c r="H291" s="2" t="s">
        <v>451</v>
      </c>
      <c r="I291" s="2">
        <v>155.26115262372122</v>
      </c>
      <c r="J291" s="2">
        <v>0.72736000000000001</v>
      </c>
      <c r="K291" s="2">
        <v>0.20653999999999995</v>
      </c>
      <c r="L291" s="2">
        <v>-5.9599999999999653E-3</v>
      </c>
      <c r="M291" s="2">
        <v>3.3909999999999996E-2</v>
      </c>
    </row>
    <row r="292" spans="1:13" x14ac:dyDescent="0.2">
      <c r="A292" s="4" t="s">
        <v>452</v>
      </c>
      <c r="B292" s="2" t="s">
        <v>478</v>
      </c>
      <c r="C292" s="2">
        <f t="shared" si="20"/>
        <v>9.0097687552943326E-2</v>
      </c>
      <c r="D292" s="2">
        <f t="shared" si="21"/>
        <v>0.27466708942911822</v>
      </c>
      <c r="E292" s="2">
        <f t="shared" si="22"/>
        <v>0.67847710535594308</v>
      </c>
      <c r="F292" s="2">
        <f t="shared" si="23"/>
        <v>0.58426496171943243</v>
      </c>
      <c r="G292" s="2">
        <f t="shared" si="24"/>
        <v>0.35175286994540517</v>
      </c>
      <c r="H292" s="2" t="s">
        <v>452</v>
      </c>
      <c r="I292" s="2">
        <v>99.059033396251323</v>
      </c>
      <c r="J292" s="2">
        <v>0.54518999999999995</v>
      </c>
      <c r="K292" s="2">
        <v>0.23041</v>
      </c>
      <c r="L292" s="2">
        <v>8.8780000000000081E-2</v>
      </c>
      <c r="M292" s="2">
        <v>-3.3150000000000013E-2</v>
      </c>
    </row>
    <row r="293" spans="1:13" x14ac:dyDescent="0.2">
      <c r="A293" s="4" t="s">
        <v>453</v>
      </c>
      <c r="B293" s="2" t="s">
        <v>478</v>
      </c>
      <c r="C293" s="2">
        <f t="shared" si="20"/>
        <v>6.461041138804216E-2</v>
      </c>
      <c r="D293" s="2">
        <f t="shared" si="21"/>
        <v>0.13029170571245899</v>
      </c>
      <c r="E293" s="2">
        <f t="shared" si="22"/>
        <v>0.83387994864255355</v>
      </c>
      <c r="F293" s="2">
        <f t="shared" si="23"/>
        <v>0.18330629592383518</v>
      </c>
      <c r="G293" s="2">
        <f t="shared" si="24"/>
        <v>0.58241865149763639</v>
      </c>
      <c r="H293" s="2" t="s">
        <v>453</v>
      </c>
      <c r="I293" s="2">
        <v>91.327842409932231</v>
      </c>
      <c r="J293" s="2">
        <v>0.40048</v>
      </c>
      <c r="K293" s="2">
        <v>0.46400999999999998</v>
      </c>
      <c r="L293" s="2">
        <v>-0.45744999999999997</v>
      </c>
      <c r="M293" s="2">
        <v>0.36991999999999997</v>
      </c>
    </row>
    <row r="294" spans="1:13" x14ac:dyDescent="0.2">
      <c r="A294" s="4" t="s">
        <v>454</v>
      </c>
      <c r="B294" s="2" t="s">
        <v>478</v>
      </c>
      <c r="C294" s="2">
        <f t="shared" si="20"/>
        <v>0.67871027367992154</v>
      </c>
      <c r="D294" s="2">
        <f t="shared" si="21"/>
        <v>0.3073712914761923</v>
      </c>
      <c r="E294" s="2">
        <f t="shared" si="22"/>
        <v>0.67343449597189986</v>
      </c>
      <c r="F294" s="2">
        <f t="shared" si="23"/>
        <v>0.75283892799729868</v>
      </c>
      <c r="G294" s="2">
        <f t="shared" si="24"/>
        <v>0.31069233498529253</v>
      </c>
      <c r="H294" s="2" t="s">
        <v>454</v>
      </c>
      <c r="I294" s="2">
        <v>277.60601860001572</v>
      </c>
      <c r="J294" s="2">
        <v>0.57796999999999998</v>
      </c>
      <c r="K294" s="2">
        <v>0.22282999999999997</v>
      </c>
      <c r="L294" s="2">
        <v>0.31842999999999999</v>
      </c>
      <c r="M294" s="2">
        <v>-0.10489999999999999</v>
      </c>
    </row>
    <row r="295" spans="1:13" x14ac:dyDescent="0.2">
      <c r="A295" s="4" t="s">
        <v>455</v>
      </c>
      <c r="B295" s="2" t="s">
        <v>478</v>
      </c>
      <c r="C295" s="2">
        <f t="shared" si="20"/>
        <v>0.11355124390087974</v>
      </c>
      <c r="D295" s="2">
        <f t="shared" si="21"/>
        <v>0.28880432381005294</v>
      </c>
      <c r="E295" s="2">
        <f t="shared" si="22"/>
        <v>0.78312122885330537</v>
      </c>
      <c r="F295" s="2">
        <f t="shared" si="23"/>
        <v>0.57519947735831056</v>
      </c>
      <c r="G295" s="2">
        <f t="shared" si="24"/>
        <v>0.49439173181032597</v>
      </c>
      <c r="H295" s="2" t="s">
        <v>455</v>
      </c>
      <c r="I295" s="2">
        <v>106.17332533789067</v>
      </c>
      <c r="J295" s="2">
        <v>0.55935999999999997</v>
      </c>
      <c r="K295" s="2">
        <v>0.38771</v>
      </c>
      <c r="L295" s="2">
        <v>7.6430000000000109E-2</v>
      </c>
      <c r="M295" s="2">
        <v>0.21609999999999996</v>
      </c>
    </row>
    <row r="296" spans="1:13" x14ac:dyDescent="0.2">
      <c r="A296" s="4" t="s">
        <v>456</v>
      </c>
      <c r="B296" s="2" t="s">
        <v>478</v>
      </c>
      <c r="C296" s="2">
        <f t="shared" si="20"/>
        <v>0.17670788423808595</v>
      </c>
      <c r="D296" s="2">
        <f t="shared" si="21"/>
        <v>0.25851452594095081</v>
      </c>
      <c r="E296" s="2">
        <f t="shared" si="22"/>
        <v>0.72686087587064852</v>
      </c>
      <c r="F296" s="2">
        <f t="shared" si="23"/>
        <v>0.70378988629607053</v>
      </c>
      <c r="G296" s="2">
        <f t="shared" si="24"/>
        <v>0.41454258277918299</v>
      </c>
      <c r="H296" s="2" t="s">
        <v>456</v>
      </c>
      <c r="I296" s="2">
        <v>125.33096483385283</v>
      </c>
      <c r="J296" s="2">
        <v>0.52900000000000003</v>
      </c>
      <c r="K296" s="2">
        <v>0.30313999999999997</v>
      </c>
      <c r="L296" s="2">
        <v>0.25161</v>
      </c>
      <c r="M296" s="2">
        <v>7.6570000000000027E-2</v>
      </c>
    </row>
    <row r="297" spans="1:13" x14ac:dyDescent="0.2">
      <c r="A297" s="4" t="s">
        <v>457</v>
      </c>
      <c r="B297" s="2" t="s">
        <v>478</v>
      </c>
      <c r="C297" s="2">
        <f t="shared" si="20"/>
        <v>0.25081329150517795</v>
      </c>
      <c r="D297" s="2">
        <f t="shared" si="21"/>
        <v>0.36504761607476932</v>
      </c>
      <c r="E297" s="2">
        <f t="shared" si="22"/>
        <v>0.76081533272573665</v>
      </c>
      <c r="F297" s="2">
        <f t="shared" si="23"/>
        <v>0.5471882317534188</v>
      </c>
      <c r="G297" s="2">
        <f t="shared" si="24"/>
        <v>0.39819276418949073</v>
      </c>
      <c r="H297" s="2" t="s">
        <v>457</v>
      </c>
      <c r="I297" s="2">
        <v>147.80975201354474</v>
      </c>
      <c r="J297" s="2">
        <v>0.63578000000000001</v>
      </c>
      <c r="K297" s="2">
        <v>0.35417999999999994</v>
      </c>
      <c r="L297" s="2">
        <v>3.8270000000000026E-2</v>
      </c>
      <c r="M297" s="2">
        <v>4.8000000000000043E-2</v>
      </c>
    </row>
    <row r="298" spans="1:13" x14ac:dyDescent="0.2">
      <c r="A298" s="4" t="s">
        <v>458</v>
      </c>
      <c r="B298" s="2" t="s">
        <v>478</v>
      </c>
      <c r="C298" s="2">
        <f t="shared" si="20"/>
        <v>0.22139191661563326</v>
      </c>
      <c r="D298" s="2">
        <f t="shared" si="21"/>
        <v>0.27314062728354099</v>
      </c>
      <c r="E298" s="2">
        <f t="shared" si="22"/>
        <v>0.97285107005767735</v>
      </c>
      <c r="F298" s="2">
        <f t="shared" si="23"/>
        <v>0.17982691164272449</v>
      </c>
      <c r="G298" s="2">
        <f t="shared" si="24"/>
        <v>0.35974751347701173</v>
      </c>
      <c r="H298" s="2" t="s">
        <v>458</v>
      </c>
      <c r="I298" s="2">
        <v>138.88520994480834</v>
      </c>
      <c r="J298" s="2">
        <v>0.54366000000000003</v>
      </c>
      <c r="K298" s="2">
        <v>0.6729099999999999</v>
      </c>
      <c r="L298" s="2">
        <v>-0.46218999999999988</v>
      </c>
      <c r="M298" s="2">
        <v>-1.9180000000000086E-2</v>
      </c>
    </row>
    <row r="299" spans="1:13" x14ac:dyDescent="0.2">
      <c r="A299" s="4" t="s">
        <v>459</v>
      </c>
      <c r="B299" s="2" t="s">
        <v>478</v>
      </c>
      <c r="C299" s="2">
        <f t="shared" si="20"/>
        <v>0.22367459831326184</v>
      </c>
      <c r="D299" s="2">
        <f t="shared" si="21"/>
        <v>0.2202033191499915</v>
      </c>
      <c r="E299" s="2">
        <f t="shared" si="22"/>
        <v>0.67737943972485193</v>
      </c>
      <c r="F299" s="2">
        <f t="shared" si="23"/>
        <v>0.58212888402786434</v>
      </c>
      <c r="G299" s="2">
        <f t="shared" si="24"/>
        <v>0.46044454109487126</v>
      </c>
      <c r="H299" s="2" t="s">
        <v>459</v>
      </c>
      <c r="I299" s="2">
        <v>139.57762792039588</v>
      </c>
      <c r="J299" s="2">
        <v>0.49059999999999998</v>
      </c>
      <c r="K299" s="2">
        <v>0.22876000000000002</v>
      </c>
      <c r="L299" s="2">
        <v>8.5870000000000002E-2</v>
      </c>
      <c r="M299" s="2">
        <v>0.15678000000000003</v>
      </c>
    </row>
    <row r="300" spans="1:13" x14ac:dyDescent="0.2">
      <c r="A300" s="4" t="s">
        <v>460</v>
      </c>
      <c r="B300" s="2" t="s">
        <v>478</v>
      </c>
      <c r="C300" s="2">
        <f t="shared" si="20"/>
        <v>7.6785349448365514E-2</v>
      </c>
      <c r="D300" s="2">
        <f t="shared" si="21"/>
        <v>0.37882568289203877</v>
      </c>
      <c r="E300" s="2">
        <f t="shared" si="22"/>
        <v>0.65316427065108207</v>
      </c>
      <c r="F300" s="2">
        <f t="shared" si="23"/>
        <v>0.56672857132370746</v>
      </c>
      <c r="G300" s="2">
        <f t="shared" si="24"/>
        <v>0.40042462602007528</v>
      </c>
      <c r="H300" s="2" t="s">
        <v>460</v>
      </c>
      <c r="I300" s="2">
        <v>95.020931101794417</v>
      </c>
      <c r="J300" s="2">
        <v>0.64959</v>
      </c>
      <c r="K300" s="2">
        <v>0.19235999999999998</v>
      </c>
      <c r="L300" s="2">
        <v>6.4890000000000003E-2</v>
      </c>
      <c r="M300" s="2">
        <v>5.1900000000000057E-2</v>
      </c>
    </row>
    <row r="301" spans="1:13" x14ac:dyDescent="0.2">
      <c r="A301" s="4" t="s">
        <v>461</v>
      </c>
      <c r="B301" s="2" t="s">
        <v>478</v>
      </c>
      <c r="C301" s="2">
        <f t="shared" si="20"/>
        <v>0.21649670610877728</v>
      </c>
      <c r="D301" s="2">
        <f t="shared" si="21"/>
        <v>0.29754406785924048</v>
      </c>
      <c r="E301" s="2">
        <f t="shared" si="22"/>
        <v>0.6435646857682662</v>
      </c>
      <c r="F301" s="2">
        <f t="shared" si="23"/>
        <v>0.65452797087300241</v>
      </c>
      <c r="G301" s="2">
        <f t="shared" si="24"/>
        <v>0.41802199814583785</v>
      </c>
      <c r="H301" s="2" t="s">
        <v>461</v>
      </c>
      <c r="I301" s="2">
        <v>137.40031971558653</v>
      </c>
      <c r="J301" s="2">
        <v>0.56811999999999996</v>
      </c>
      <c r="K301" s="2">
        <v>0.17793000000000003</v>
      </c>
      <c r="L301" s="2">
        <v>0.1845</v>
      </c>
      <c r="M301" s="2">
        <v>8.2650000000000112E-2</v>
      </c>
    </row>
    <row r="302" spans="1:13" x14ac:dyDescent="0.2">
      <c r="A302" s="4" t="s">
        <v>462</v>
      </c>
      <c r="B302" s="2" t="s">
        <v>478</v>
      </c>
      <c r="C302" s="2">
        <f t="shared" si="20"/>
        <v>8.2401846584715971E-2</v>
      </c>
      <c r="D302" s="2">
        <f t="shared" si="21"/>
        <v>0.41499186117777509</v>
      </c>
      <c r="E302" s="2">
        <f t="shared" si="22"/>
        <v>0.57244925791150825</v>
      </c>
      <c r="F302" s="2">
        <f t="shared" si="23"/>
        <v>0.75503372947420189</v>
      </c>
      <c r="G302" s="2">
        <f t="shared" si="24"/>
        <v>0.34830779091460551</v>
      </c>
      <c r="H302" s="2" t="s">
        <v>462</v>
      </c>
      <c r="I302" s="2">
        <v>96.724613039177626</v>
      </c>
      <c r="J302" s="2">
        <v>0.68584000000000001</v>
      </c>
      <c r="K302" s="2">
        <v>7.1030000000000038E-2</v>
      </c>
      <c r="L302" s="2">
        <v>0.32141999999999993</v>
      </c>
      <c r="M302" s="2">
        <v>-3.9169999999999927E-2</v>
      </c>
    </row>
    <row r="303" spans="1:13" x14ac:dyDescent="0.2">
      <c r="A303" s="4" t="s">
        <v>463</v>
      </c>
      <c r="B303" s="2" t="s">
        <v>478</v>
      </c>
      <c r="C303" s="2">
        <f t="shared" si="20"/>
        <v>4.3233468528962982E-2</v>
      </c>
      <c r="D303" s="2">
        <f t="shared" si="21"/>
        <v>0.37843658469806807</v>
      </c>
      <c r="E303" s="2">
        <f t="shared" si="22"/>
        <v>0.65686307120191068</v>
      </c>
      <c r="F303" s="2">
        <f t="shared" si="23"/>
        <v>0.59703738502983894</v>
      </c>
      <c r="G303" s="2">
        <f t="shared" si="24"/>
        <v>0.36791956141053661</v>
      </c>
      <c r="H303" s="2" t="s">
        <v>463</v>
      </c>
      <c r="I303" s="2">
        <v>84.843460678518909</v>
      </c>
      <c r="J303" s="2">
        <v>0.6492</v>
      </c>
      <c r="K303" s="2">
        <v>0.19791999999999998</v>
      </c>
      <c r="L303" s="2">
        <v>0.10618000000000005</v>
      </c>
      <c r="M303" s="2">
        <v>-4.9000000000000155E-3</v>
      </c>
    </row>
    <row r="304" spans="1:13" x14ac:dyDescent="0.2">
      <c r="A304" s="4" t="s">
        <v>464</v>
      </c>
      <c r="B304" s="2" t="s">
        <v>478</v>
      </c>
      <c r="C304" s="2">
        <f t="shared" si="20"/>
        <v>0.19033880315166915</v>
      </c>
      <c r="D304" s="2">
        <f t="shared" si="21"/>
        <v>0.78335810522355587</v>
      </c>
      <c r="E304" s="2">
        <f t="shared" si="22"/>
        <v>0.47109147878844321</v>
      </c>
      <c r="F304" s="2">
        <f t="shared" si="23"/>
        <v>0.5198596501530488</v>
      </c>
      <c r="G304" s="2">
        <f t="shared" si="24"/>
        <v>0.35911229126369154</v>
      </c>
      <c r="H304" s="2" t="s">
        <v>464</v>
      </c>
      <c r="I304" s="2">
        <v>129.46570393889166</v>
      </c>
      <c r="J304" s="2">
        <v>1.0550600000000001</v>
      </c>
      <c r="K304" s="2">
        <v>-8.1330000000000124E-2</v>
      </c>
      <c r="L304" s="2">
        <v>1.0400000000000409E-3</v>
      </c>
      <c r="M304" s="2">
        <v>-2.029000000000003E-2</v>
      </c>
    </row>
    <row r="305" spans="1:13" x14ac:dyDescent="0.2">
      <c r="A305" s="4" t="s">
        <v>465</v>
      </c>
      <c r="B305" s="2" t="s">
        <v>478</v>
      </c>
      <c r="C305" s="2">
        <f t="shared" si="20"/>
        <v>0.2590016393422877</v>
      </c>
      <c r="D305" s="2">
        <f t="shared" si="21"/>
        <v>0.34537321508732882</v>
      </c>
      <c r="E305" s="2">
        <f t="shared" si="22"/>
        <v>0.74777639553216824</v>
      </c>
      <c r="F305" s="2">
        <f t="shared" si="23"/>
        <v>0.54357671895530379</v>
      </c>
      <c r="G305" s="2">
        <f t="shared" si="24"/>
        <v>0.35841984182394604</v>
      </c>
      <c r="H305" s="2" t="s">
        <v>465</v>
      </c>
      <c r="I305" s="2">
        <v>150.29356709764883</v>
      </c>
      <c r="J305" s="2">
        <v>0.61606000000000005</v>
      </c>
      <c r="K305" s="2">
        <v>0.33457999999999999</v>
      </c>
      <c r="L305" s="2">
        <v>3.3349999999999991E-2</v>
      </c>
      <c r="M305" s="2">
        <v>-2.1500000000000075E-2</v>
      </c>
    </row>
    <row r="306" spans="1:13" x14ac:dyDescent="0.2">
      <c r="A306" s="4" t="s">
        <v>466</v>
      </c>
      <c r="B306" s="2" t="s">
        <v>478</v>
      </c>
      <c r="C306" s="2">
        <f t="shared" si="20"/>
        <v>0.31461584876407361</v>
      </c>
      <c r="D306" s="2">
        <f t="shared" si="21"/>
        <v>0.43763937144222231</v>
      </c>
      <c r="E306" s="2">
        <f t="shared" si="22"/>
        <v>0.54176118787378846</v>
      </c>
      <c r="F306" s="2">
        <f t="shared" si="23"/>
        <v>0.58277484566655158</v>
      </c>
      <c r="G306" s="2">
        <f t="shared" si="24"/>
        <v>0.42972496594980025</v>
      </c>
      <c r="H306" s="2" t="s">
        <v>466</v>
      </c>
      <c r="I306" s="2">
        <v>167.16332092348458</v>
      </c>
      <c r="J306" s="2">
        <v>0.70853999999999995</v>
      </c>
      <c r="K306" s="2">
        <v>2.4900000000000033E-2</v>
      </c>
      <c r="L306" s="2">
        <v>8.6749999999999994E-2</v>
      </c>
      <c r="M306" s="2">
        <v>0.10310000000000008</v>
      </c>
    </row>
    <row r="307" spans="1:13" x14ac:dyDescent="0.2">
      <c r="A307" s="4" t="s">
        <v>467</v>
      </c>
      <c r="B307" s="2" t="s">
        <v>478</v>
      </c>
      <c r="C307" s="2">
        <f t="shared" si="20"/>
        <v>0.77632456746017064</v>
      </c>
      <c r="D307" s="2">
        <f t="shared" si="21"/>
        <v>0.35819350173482423</v>
      </c>
      <c r="E307" s="2">
        <f t="shared" si="22"/>
        <v>0.59052415197014363</v>
      </c>
      <c r="F307" s="2">
        <f t="shared" si="23"/>
        <v>0.699047940630253</v>
      </c>
      <c r="G307" s="2">
        <f t="shared" si="24"/>
        <v>0.34698584198418236</v>
      </c>
      <c r="H307" s="2" t="s">
        <v>467</v>
      </c>
      <c r="I307" s="2">
        <v>307.21588131453512</v>
      </c>
      <c r="J307" s="2">
        <v>0.62890999999999997</v>
      </c>
      <c r="K307" s="2">
        <v>9.8200000000000065E-2</v>
      </c>
      <c r="L307" s="2">
        <v>0.24514999999999998</v>
      </c>
      <c r="M307" s="2">
        <v>-4.1479999999999961E-2</v>
      </c>
    </row>
    <row r="308" spans="1:13" x14ac:dyDescent="0.2">
      <c r="A308" s="4" t="s">
        <v>468</v>
      </c>
      <c r="B308" s="2" t="s">
        <v>478</v>
      </c>
      <c r="C308" s="2">
        <f t="shared" si="20"/>
        <v>0.13324868724583716</v>
      </c>
      <c r="D308" s="2">
        <f t="shared" si="21"/>
        <v>0.41401412725446413</v>
      </c>
      <c r="E308" s="2">
        <f t="shared" si="22"/>
        <v>0.6301997751448587</v>
      </c>
      <c r="F308" s="2">
        <f t="shared" si="23"/>
        <v>0.5249906408967121</v>
      </c>
      <c r="G308" s="2">
        <f t="shared" si="24"/>
        <v>0.46069061816849982</v>
      </c>
      <c r="H308" s="2" t="s">
        <v>468</v>
      </c>
      <c r="I308" s="2">
        <v>112.14825555235505</v>
      </c>
      <c r="J308" s="2">
        <v>0.68486000000000002</v>
      </c>
      <c r="K308" s="2">
        <v>0.15783999999999998</v>
      </c>
      <c r="L308" s="2">
        <v>8.0299999999999816E-3</v>
      </c>
      <c r="M308" s="2">
        <v>0.15721000000000007</v>
      </c>
    </row>
    <row r="309" spans="1:13" x14ac:dyDescent="0.2">
      <c r="A309" s="4" t="s">
        <v>475</v>
      </c>
      <c r="B309" s="2" t="s">
        <v>478</v>
      </c>
      <c r="C309" s="2">
        <f t="shared" si="20"/>
        <v>0.32687763611551807</v>
      </c>
      <c r="D309" s="2">
        <f t="shared" si="21"/>
        <v>0.23817167421002217</v>
      </c>
      <c r="E309" s="2">
        <f t="shared" si="22"/>
        <v>0.77045483272241033</v>
      </c>
      <c r="F309" s="2">
        <f t="shared" si="23"/>
        <v>0.62791141516982185</v>
      </c>
      <c r="G309" s="2">
        <f t="shared" si="24"/>
        <v>0.37824335305765061</v>
      </c>
      <c r="H309" s="2" t="s">
        <v>475</v>
      </c>
      <c r="I309" s="2">
        <v>170.8827540725708</v>
      </c>
      <c r="J309" s="2">
        <v>0.50861000000000001</v>
      </c>
      <c r="K309" s="2">
        <v>0.36866999999999994</v>
      </c>
      <c r="L309" s="2">
        <v>0.14824000000000004</v>
      </c>
      <c r="M309" s="2">
        <v>1.313999999999993E-2</v>
      </c>
    </row>
    <row r="310" spans="1:13" x14ac:dyDescent="0.2">
      <c r="A310" s="4" t="s">
        <v>474</v>
      </c>
      <c r="B310" s="2" t="s">
        <v>473</v>
      </c>
      <c r="C310" s="2">
        <f t="shared" si="20"/>
        <v>0.41785285798855026</v>
      </c>
      <c r="D310" s="2">
        <f t="shared" si="21"/>
        <v>0.19339545127308849</v>
      </c>
      <c r="E310" s="2">
        <f t="shared" si="22"/>
        <v>0.52383264923263195</v>
      </c>
      <c r="F310" s="2">
        <f t="shared" si="23"/>
        <v>0.69564930155397819</v>
      </c>
      <c r="G310" s="2">
        <f t="shared" si="24"/>
        <v>0.1564363461560471</v>
      </c>
      <c r="H310" s="2" t="s">
        <v>476</v>
      </c>
      <c r="I310" s="2">
        <v>198.47875180777618</v>
      </c>
      <c r="J310" s="2">
        <v>0.46372999999999998</v>
      </c>
      <c r="K310" s="2">
        <v>-2.0499999999999963E-3</v>
      </c>
      <c r="L310" s="2">
        <v>0.24052000000000007</v>
      </c>
      <c r="M310" s="2">
        <v>-0.37445000000000006</v>
      </c>
    </row>
    <row r="311" spans="1:13" x14ac:dyDescent="0.2">
      <c r="A311" s="4" t="s">
        <v>125</v>
      </c>
      <c r="B311" s="2" t="s">
        <v>473</v>
      </c>
      <c r="C311" s="2">
        <f t="shared" si="20"/>
        <v>0.48010174496036967</v>
      </c>
      <c r="D311" s="2">
        <f t="shared" si="21"/>
        <v>0.15219095021927037</v>
      </c>
      <c r="E311" s="2">
        <f t="shared" si="22"/>
        <v>0.51680093667467186</v>
      </c>
      <c r="F311" s="2">
        <f t="shared" si="23"/>
        <v>0.48229110848485279</v>
      </c>
      <c r="G311" s="2">
        <f t="shared" si="24"/>
        <v>0.31498437696718584</v>
      </c>
      <c r="H311" s="2" t="s">
        <v>125</v>
      </c>
      <c r="I311" s="2">
        <v>217.36103764919818</v>
      </c>
      <c r="J311" s="2">
        <v>0.42243000000000003</v>
      </c>
      <c r="K311" s="2">
        <v>-1.262000000000002E-2</v>
      </c>
      <c r="L311" s="2">
        <v>-5.0140000000000018E-2</v>
      </c>
      <c r="M311" s="2">
        <v>-9.7399999999999987E-2</v>
      </c>
    </row>
    <row r="312" spans="1:13" x14ac:dyDescent="0.2">
      <c r="A312" s="4" t="s">
        <v>126</v>
      </c>
      <c r="B312" s="2" t="s">
        <v>473</v>
      </c>
      <c r="C312" s="2">
        <f t="shared" si="20"/>
        <v>0.14792202024436371</v>
      </c>
      <c r="D312" s="2">
        <f t="shared" si="21"/>
        <v>0.30772048216308906</v>
      </c>
      <c r="E312" s="2">
        <f t="shared" si="22"/>
        <v>0.67058056533106269</v>
      </c>
      <c r="F312" s="2">
        <f t="shared" si="23"/>
        <v>0.60790128531685139</v>
      </c>
      <c r="G312" s="2">
        <f t="shared" si="24"/>
        <v>0.31246065628183262</v>
      </c>
      <c r="H312" s="2" t="s">
        <v>126</v>
      </c>
      <c r="I312" s="2">
        <v>116.59919566394257</v>
      </c>
      <c r="J312" s="2">
        <v>0.57831999999999995</v>
      </c>
      <c r="K312" s="2">
        <v>0.21854000000000007</v>
      </c>
      <c r="L312" s="2">
        <v>0.12097999999999998</v>
      </c>
      <c r="M312" s="2">
        <v>-0.10180999999999996</v>
      </c>
    </row>
    <row r="313" spans="1:13" x14ac:dyDescent="0.2">
      <c r="A313" s="4" t="s">
        <v>127</v>
      </c>
      <c r="B313" s="2" t="s">
        <v>473</v>
      </c>
      <c r="C313" s="2">
        <f t="shared" si="20"/>
        <v>0.16200763646672717</v>
      </c>
      <c r="D313" s="2">
        <f t="shared" si="21"/>
        <v>0.28647971152299739</v>
      </c>
      <c r="E313" s="2">
        <f t="shared" si="22"/>
        <v>0.56889681277815851</v>
      </c>
      <c r="F313" s="2">
        <f t="shared" si="23"/>
        <v>0.42464637270518446</v>
      </c>
      <c r="G313" s="2">
        <f t="shared" si="24"/>
        <v>0.66399606276682199</v>
      </c>
      <c r="H313" s="2" t="s">
        <v>127</v>
      </c>
      <c r="I313" s="2">
        <v>120.87186052112538</v>
      </c>
      <c r="J313" s="2">
        <v>0.55703000000000003</v>
      </c>
      <c r="K313" s="2">
        <v>6.5690000000000026E-2</v>
      </c>
      <c r="L313" s="2">
        <v>-0.12867000000000006</v>
      </c>
      <c r="M313" s="2">
        <v>0.51247000000000009</v>
      </c>
    </row>
    <row r="314" spans="1:13" x14ac:dyDescent="0.2">
      <c r="A314" s="4" t="s">
        <v>128</v>
      </c>
      <c r="B314" s="2" t="s">
        <v>473</v>
      </c>
      <c r="C314" s="2">
        <f t="shared" si="20"/>
        <v>0.18351974370488316</v>
      </c>
      <c r="D314" s="2">
        <f t="shared" si="21"/>
        <v>0.25025367197665016</v>
      </c>
      <c r="E314" s="2">
        <f t="shared" si="22"/>
        <v>0.76680925232339225</v>
      </c>
      <c r="F314" s="2">
        <f t="shared" si="23"/>
        <v>0.48590996175613477</v>
      </c>
      <c r="G314" s="2">
        <f t="shared" si="24"/>
        <v>0.38956862116720647</v>
      </c>
      <c r="H314" s="2" t="s">
        <v>128</v>
      </c>
      <c r="I314" s="2">
        <v>127.39724238226732</v>
      </c>
      <c r="J314" s="2">
        <v>0.52071999999999996</v>
      </c>
      <c r="K314" s="2">
        <v>0.36319000000000001</v>
      </c>
      <c r="L314" s="2">
        <v>-4.5209999999999972E-2</v>
      </c>
      <c r="M314" s="2">
        <v>3.2930000000000015E-2</v>
      </c>
    </row>
    <row r="315" spans="1:13" x14ac:dyDescent="0.2">
      <c r="A315" s="4" t="s">
        <v>129</v>
      </c>
      <c r="B315" s="2" t="s">
        <v>473</v>
      </c>
      <c r="C315" s="2">
        <f t="shared" si="20"/>
        <v>0.18838886267920196</v>
      </c>
      <c r="D315" s="2">
        <f t="shared" si="21"/>
        <v>0.43280058620951006</v>
      </c>
      <c r="E315" s="2">
        <f t="shared" si="22"/>
        <v>0.42365236596837402</v>
      </c>
      <c r="F315" s="2">
        <f t="shared" si="23"/>
        <v>0.78499020046832213</v>
      </c>
      <c r="G315" s="2">
        <f t="shared" si="24"/>
        <v>0.52112829199620003</v>
      </c>
      <c r="H315" s="2" t="s">
        <v>129</v>
      </c>
      <c r="I315" s="2">
        <v>128.87421812820477</v>
      </c>
      <c r="J315" s="2">
        <v>0.70369000000000004</v>
      </c>
      <c r="K315" s="2">
        <v>-0.15264</v>
      </c>
      <c r="L315" s="2">
        <v>0.36222999999999994</v>
      </c>
      <c r="M315" s="2">
        <v>0.26281999999999994</v>
      </c>
    </row>
    <row r="316" spans="1:13" x14ac:dyDescent="0.2">
      <c r="A316" s="4" t="s">
        <v>130</v>
      </c>
      <c r="B316" s="2" t="s">
        <v>473</v>
      </c>
      <c r="C316" s="2">
        <f t="shared" si="20"/>
        <v>0.17613147978643381</v>
      </c>
      <c r="D316" s="2">
        <f t="shared" si="21"/>
        <v>0.36982654004687071</v>
      </c>
      <c r="E316" s="2">
        <f t="shared" si="22"/>
        <v>0.77740671505265468</v>
      </c>
      <c r="F316" s="2">
        <f t="shared" si="23"/>
        <v>0.38229918300533644</v>
      </c>
      <c r="G316" s="2">
        <f t="shared" si="24"/>
        <v>0.41811928443076074</v>
      </c>
      <c r="H316" s="2" t="s">
        <v>130</v>
      </c>
      <c r="I316" s="2">
        <v>125.15612100698584</v>
      </c>
      <c r="J316" s="2">
        <v>0.64056999999999997</v>
      </c>
      <c r="K316" s="2">
        <v>0.37912000000000001</v>
      </c>
      <c r="L316" s="2">
        <v>-0.18635999999999997</v>
      </c>
      <c r="M316" s="2">
        <v>8.2820000000000005E-2</v>
      </c>
    </row>
    <row r="317" spans="1:13" x14ac:dyDescent="0.2">
      <c r="A317" s="4" t="s">
        <v>131</v>
      </c>
      <c r="B317" s="2" t="s">
        <v>473</v>
      </c>
      <c r="C317" s="2">
        <f t="shared" si="20"/>
        <v>0.21971674974453168</v>
      </c>
      <c r="D317" s="2">
        <f t="shared" si="21"/>
        <v>0.11341083022019256</v>
      </c>
      <c r="E317" s="2">
        <f t="shared" si="22"/>
        <v>0.79351911601327851</v>
      </c>
      <c r="F317" s="2">
        <f t="shared" si="23"/>
        <v>0.85528991198772664</v>
      </c>
      <c r="G317" s="2">
        <f t="shared" si="24"/>
        <v>0</v>
      </c>
      <c r="H317" s="2" t="s">
        <v>131</v>
      </c>
      <c r="I317" s="2">
        <v>138.37707267150191</v>
      </c>
      <c r="J317" s="2">
        <v>0.38356000000000001</v>
      </c>
      <c r="K317" s="2">
        <v>0.40334000000000003</v>
      </c>
      <c r="L317" s="2">
        <v>0.45799999999999985</v>
      </c>
      <c r="M317" s="2">
        <v>-0.64780999999999989</v>
      </c>
    </row>
    <row r="318" spans="1:13" x14ac:dyDescent="0.2">
      <c r="A318" s="4" t="s">
        <v>132</v>
      </c>
      <c r="B318" s="2" t="s">
        <v>473</v>
      </c>
      <c r="C318" s="2">
        <f t="shared" si="20"/>
        <v>0.13049296599104662</v>
      </c>
      <c r="D318" s="2">
        <f t="shared" si="21"/>
        <v>0.28036388606391971</v>
      </c>
      <c r="E318" s="2">
        <f t="shared" si="22"/>
        <v>0.6429127389085878</v>
      </c>
      <c r="F318" s="2">
        <f t="shared" si="23"/>
        <v>0.76047302009087514</v>
      </c>
      <c r="G318" s="2">
        <f t="shared" si="24"/>
        <v>0.19075551384326594</v>
      </c>
      <c r="H318" s="2" t="s">
        <v>132</v>
      </c>
      <c r="I318" s="2">
        <v>111.31234797290237</v>
      </c>
      <c r="J318" s="2">
        <v>0.55089999999999995</v>
      </c>
      <c r="K318" s="2">
        <v>0.17695000000000005</v>
      </c>
      <c r="L318" s="2">
        <v>0.32883000000000007</v>
      </c>
      <c r="M318" s="2">
        <v>-0.31448000000000009</v>
      </c>
    </row>
    <row r="319" spans="1:13" x14ac:dyDescent="0.2">
      <c r="A319" s="4" t="s">
        <v>133</v>
      </c>
      <c r="B319" s="2" t="s">
        <v>473</v>
      </c>
      <c r="C319" s="2">
        <f t="shared" si="20"/>
        <v>0.2407100696699831</v>
      </c>
      <c r="D319" s="2">
        <f t="shared" si="21"/>
        <v>0.33482765634304645</v>
      </c>
      <c r="E319" s="2">
        <f t="shared" si="22"/>
        <v>0.71093474544136137</v>
      </c>
      <c r="F319" s="2">
        <f t="shared" si="23"/>
        <v>0.45791339709757689</v>
      </c>
      <c r="G319" s="2">
        <f t="shared" si="24"/>
        <v>0.35937553650524767</v>
      </c>
      <c r="H319" s="2" t="s">
        <v>133</v>
      </c>
      <c r="I319" s="2">
        <v>144.74508801886464</v>
      </c>
      <c r="J319" s="2">
        <v>0.60548999999999997</v>
      </c>
      <c r="K319" s="2">
        <v>0.2792</v>
      </c>
      <c r="L319" s="2">
        <v>-8.3349999999999924E-2</v>
      </c>
      <c r="M319" s="2">
        <v>-1.9830000000000014E-2</v>
      </c>
    </row>
    <row r="320" spans="1:13" x14ac:dyDescent="0.2">
      <c r="A320" s="4" t="s">
        <v>134</v>
      </c>
      <c r="B320" s="2" t="s">
        <v>473</v>
      </c>
      <c r="C320" s="2">
        <f t="shared" si="20"/>
        <v>0.18914753800819914</v>
      </c>
      <c r="D320" s="2">
        <f t="shared" si="21"/>
        <v>0.35141920240902702</v>
      </c>
      <c r="E320" s="2">
        <f t="shared" si="22"/>
        <v>0.80082358184926727</v>
      </c>
      <c r="F320" s="2">
        <f t="shared" si="23"/>
        <v>0.42546850569987732</v>
      </c>
      <c r="G320" s="2">
        <f t="shared" si="24"/>
        <v>0.35396184088541965</v>
      </c>
      <c r="H320" s="2" t="s">
        <v>134</v>
      </c>
      <c r="I320" s="2">
        <v>129.10435114936939</v>
      </c>
      <c r="J320" s="2">
        <v>0.62212000000000001</v>
      </c>
      <c r="K320" s="2">
        <v>0.41432000000000002</v>
      </c>
      <c r="L320" s="2">
        <v>-0.12755000000000005</v>
      </c>
      <c r="M320" s="2">
        <v>-2.9289999999999927E-2</v>
      </c>
    </row>
    <row r="321" spans="1:13" x14ac:dyDescent="0.2">
      <c r="A321" s="4" t="s">
        <v>135</v>
      </c>
      <c r="B321" s="2" t="s">
        <v>473</v>
      </c>
      <c r="C321" s="2">
        <f t="shared" si="20"/>
        <v>0.19215552443644754</v>
      </c>
      <c r="D321" s="2">
        <f t="shared" si="21"/>
        <v>0.35606842698313823</v>
      </c>
      <c r="E321" s="2">
        <f t="shared" si="22"/>
        <v>0.65833327789567531</v>
      </c>
      <c r="F321" s="2">
        <f t="shared" si="23"/>
        <v>0.67196893511755751</v>
      </c>
      <c r="G321" s="2">
        <f t="shared" si="24"/>
        <v>0.37142759039040413</v>
      </c>
      <c r="H321" s="2" t="s">
        <v>135</v>
      </c>
      <c r="I321" s="2">
        <v>130.01677966509558</v>
      </c>
      <c r="J321" s="2">
        <v>0.62678</v>
      </c>
      <c r="K321" s="2">
        <v>0.20013000000000003</v>
      </c>
      <c r="L321" s="2">
        <v>0.20825999999999989</v>
      </c>
      <c r="M321" s="2">
        <v>1.2300000000000644E-3</v>
      </c>
    </row>
    <row r="322" spans="1:13" x14ac:dyDescent="0.2">
      <c r="A322" s="4" t="s">
        <v>136</v>
      </c>
      <c r="B322" s="2" t="s">
        <v>473</v>
      </c>
      <c r="C322" s="2">
        <f t="shared" ref="C322:C385" si="25">(I322-MIN(I$2:I$467))/(MAX(I$2:I$467)-MIN(I$2:I$467))</f>
        <v>0.21857121523465853</v>
      </c>
      <c r="D322" s="2">
        <f t="shared" ref="D322:D385" si="26">(J322-MIN(J$2:J$467))/(MAX(J$2:J$467)-MIN(J$2:J$467))</f>
        <v>0.3035002632900225</v>
      </c>
      <c r="E322" s="2">
        <f t="shared" ref="E322:E385" si="27">(K322-MIN(K$2:K$467))/(MAX(K$2:K$467)-MIN(K$2:K$467))</f>
        <v>0.78814388068041963</v>
      </c>
      <c r="F322" s="2">
        <f t="shared" ref="F322:F385" si="28">(L322-MIN(L$2:L$467))/(MAX(L$2:L$467)-MIN(L$2:L$467))</f>
        <v>0.19455190081552645</v>
      </c>
      <c r="G322" s="2">
        <f t="shared" ref="G322:G385" si="29">(M322-MIN(M$2:M$467))/(MAX(M$2:M$467)-MIN(M$2:M$467))</f>
        <v>0.3774078355518421</v>
      </c>
      <c r="H322" s="2" t="s">
        <v>136</v>
      </c>
      <c r="I322" s="2">
        <v>138.02959159820287</v>
      </c>
      <c r="J322" s="2">
        <v>0.57408999999999999</v>
      </c>
      <c r="K322" s="2">
        <v>0.39526000000000006</v>
      </c>
      <c r="L322" s="2">
        <v>-0.44213000000000002</v>
      </c>
      <c r="M322" s="2">
        <v>1.1680000000000024E-2</v>
      </c>
    </row>
    <row r="323" spans="1:13" x14ac:dyDescent="0.2">
      <c r="A323" s="4" t="s">
        <v>137</v>
      </c>
      <c r="B323" s="2" t="s">
        <v>473</v>
      </c>
      <c r="C323" s="2">
        <f t="shared" si="25"/>
        <v>0.45904081342436842</v>
      </c>
      <c r="D323" s="2">
        <f t="shared" si="26"/>
        <v>0.2684614720791243</v>
      </c>
      <c r="E323" s="2">
        <f t="shared" si="27"/>
        <v>0.52748488215062639</v>
      </c>
      <c r="F323" s="2">
        <f t="shared" si="28"/>
        <v>0.65941672600215806</v>
      </c>
      <c r="G323" s="2">
        <f t="shared" si="29"/>
        <v>0.35527234437055766</v>
      </c>
      <c r="H323" s="2" t="s">
        <v>137</v>
      </c>
      <c r="I323" s="2">
        <v>210.97251331253935</v>
      </c>
      <c r="J323" s="2">
        <v>0.53896999999999995</v>
      </c>
      <c r="K323" s="2">
        <v>3.4399999999999986E-3</v>
      </c>
      <c r="L323" s="2">
        <v>0.19116000000000011</v>
      </c>
      <c r="M323" s="2">
        <v>-2.7000000000000024E-2</v>
      </c>
    </row>
    <row r="324" spans="1:13" x14ac:dyDescent="0.2">
      <c r="A324" s="4" t="s">
        <v>138</v>
      </c>
      <c r="B324" s="2" t="s">
        <v>473</v>
      </c>
      <c r="C324" s="2">
        <f t="shared" si="25"/>
        <v>0.22207772711432144</v>
      </c>
      <c r="D324" s="2">
        <f t="shared" si="26"/>
        <v>0.256519150587255</v>
      </c>
      <c r="E324" s="2">
        <f t="shared" si="27"/>
        <v>0.7617001177495859</v>
      </c>
      <c r="F324" s="2">
        <f t="shared" si="28"/>
        <v>0.53595730780806117</v>
      </c>
      <c r="G324" s="2">
        <f t="shared" si="29"/>
        <v>0.34548648865184101</v>
      </c>
      <c r="H324" s="2" t="s">
        <v>138</v>
      </c>
      <c r="I324" s="2">
        <v>139.09324048959769</v>
      </c>
      <c r="J324" s="2">
        <v>0.52700000000000002</v>
      </c>
      <c r="K324" s="2">
        <v>0.35550999999999999</v>
      </c>
      <c r="L324" s="2">
        <v>2.2969999999999935E-2</v>
      </c>
      <c r="M324" s="2">
        <v>-4.4099999999999917E-2</v>
      </c>
    </row>
    <row r="325" spans="1:13" x14ac:dyDescent="0.2">
      <c r="A325" s="4" t="s">
        <v>139</v>
      </c>
      <c r="B325" s="2" t="s">
        <v>473</v>
      </c>
      <c r="C325" s="2">
        <f t="shared" si="25"/>
        <v>0.11001479216301926</v>
      </c>
      <c r="D325" s="2">
        <f t="shared" si="26"/>
        <v>0.39041881369701131</v>
      </c>
      <c r="E325" s="2">
        <f t="shared" si="27"/>
        <v>0.81362302835968847</v>
      </c>
      <c r="F325" s="2">
        <f t="shared" si="28"/>
        <v>0.36615014203815571</v>
      </c>
      <c r="G325" s="2">
        <f t="shared" si="29"/>
        <v>0.35146673381327892</v>
      </c>
      <c r="H325" s="2" t="s">
        <v>139</v>
      </c>
      <c r="I325" s="2">
        <v>105.1005946301287</v>
      </c>
      <c r="J325" s="2">
        <v>0.66120999999999996</v>
      </c>
      <c r="K325" s="2">
        <v>0.43356000000000006</v>
      </c>
      <c r="L325" s="2">
        <v>-0.20835999999999999</v>
      </c>
      <c r="M325" s="2">
        <v>-3.3650000000000069E-2</v>
      </c>
    </row>
    <row r="326" spans="1:13" x14ac:dyDescent="0.2">
      <c r="A326" s="4" t="s">
        <v>140</v>
      </c>
      <c r="B326" s="2" t="s">
        <v>473</v>
      </c>
      <c r="C326" s="2">
        <f t="shared" si="25"/>
        <v>0.23925967017957633</v>
      </c>
      <c r="D326" s="2">
        <f t="shared" si="26"/>
        <v>0.30087634469991248</v>
      </c>
      <c r="E326" s="2">
        <f t="shared" si="27"/>
        <v>0.5780839414844432</v>
      </c>
      <c r="F326" s="2">
        <f t="shared" si="28"/>
        <v>0.64552121029721565</v>
      </c>
      <c r="G326" s="2">
        <f t="shared" si="29"/>
        <v>0.44077554337251484</v>
      </c>
      <c r="H326" s="2" t="s">
        <v>140</v>
      </c>
      <c r="I326" s="2">
        <v>144.30513063015644</v>
      </c>
      <c r="J326" s="2">
        <v>0.57145999999999997</v>
      </c>
      <c r="K326" s="2">
        <v>7.9500000000000015E-2</v>
      </c>
      <c r="L326" s="2">
        <v>0.17222999999999999</v>
      </c>
      <c r="M326" s="2">
        <v>0.12241000000000002</v>
      </c>
    </row>
    <row r="327" spans="1:13" x14ac:dyDescent="0.2">
      <c r="A327" s="4" t="s">
        <v>141</v>
      </c>
      <c r="B327" s="2" t="s">
        <v>473</v>
      </c>
      <c r="C327" s="2">
        <f t="shared" si="25"/>
        <v>0.21768609408444142</v>
      </c>
      <c r="D327" s="2">
        <f t="shared" si="26"/>
        <v>0.30262229813439634</v>
      </c>
      <c r="E327" s="2">
        <f t="shared" si="27"/>
        <v>0.75162155150047572</v>
      </c>
      <c r="F327" s="2">
        <f t="shared" si="28"/>
        <v>0.56911422510295007</v>
      </c>
      <c r="G327" s="2">
        <f t="shared" si="29"/>
        <v>0.35692621121424722</v>
      </c>
      <c r="H327" s="2" t="s">
        <v>141</v>
      </c>
      <c r="I327" s="2">
        <v>137.76110309381798</v>
      </c>
      <c r="J327" s="2">
        <v>0.57321</v>
      </c>
      <c r="K327" s="2">
        <v>0.34036</v>
      </c>
      <c r="L327" s="2">
        <v>6.8139999999999978E-2</v>
      </c>
      <c r="M327" s="2">
        <v>-2.4109999999999965E-2</v>
      </c>
    </row>
    <row r="328" spans="1:13" x14ac:dyDescent="0.2">
      <c r="A328" s="4" t="s">
        <v>142</v>
      </c>
      <c r="B328" s="2" t="s">
        <v>473</v>
      </c>
      <c r="C328" s="2">
        <f t="shared" si="25"/>
        <v>0.19304973553382404</v>
      </c>
      <c r="D328" s="2">
        <f t="shared" si="26"/>
        <v>0.36848963855989453</v>
      </c>
      <c r="E328" s="2">
        <f t="shared" si="27"/>
        <v>0.76163359255982288</v>
      </c>
      <c r="F328" s="2">
        <f t="shared" si="28"/>
        <v>0.50180208616247401</v>
      </c>
      <c r="G328" s="2">
        <f t="shared" si="29"/>
        <v>0.35682320220668179</v>
      </c>
      <c r="H328" s="2" t="s">
        <v>142</v>
      </c>
      <c r="I328" s="2">
        <v>130.28802547148049</v>
      </c>
      <c r="J328" s="2">
        <v>0.63922999999999996</v>
      </c>
      <c r="K328" s="2">
        <v>0.35541</v>
      </c>
      <c r="L328" s="2">
        <v>-2.3559999999999914E-2</v>
      </c>
      <c r="M328" s="2">
        <v>-2.4290000000000034E-2</v>
      </c>
    </row>
    <row r="329" spans="1:13" x14ac:dyDescent="0.2">
      <c r="A329" s="4" t="s">
        <v>143</v>
      </c>
      <c r="B329" s="2" t="s">
        <v>473</v>
      </c>
      <c r="C329" s="2">
        <f t="shared" si="25"/>
        <v>0.15353435121499462</v>
      </c>
      <c r="D329" s="2">
        <f t="shared" si="26"/>
        <v>0.3835946299873717</v>
      </c>
      <c r="E329" s="2">
        <f t="shared" si="27"/>
        <v>0.621312009792508</v>
      </c>
      <c r="F329" s="2">
        <f t="shared" si="28"/>
        <v>0.56204534944322504</v>
      </c>
      <c r="G329" s="2">
        <f t="shared" si="29"/>
        <v>0.44664705680374489</v>
      </c>
      <c r="H329" s="2" t="s">
        <v>143</v>
      </c>
      <c r="I329" s="2">
        <v>118.30161385612797</v>
      </c>
      <c r="J329" s="2">
        <v>0.65437000000000001</v>
      </c>
      <c r="K329" s="2">
        <v>0.14447999999999994</v>
      </c>
      <c r="L329" s="2">
        <v>5.8510000000000062E-2</v>
      </c>
      <c r="M329" s="2">
        <v>0.13266999999999995</v>
      </c>
    </row>
    <row r="330" spans="1:13" x14ac:dyDescent="0.2">
      <c r="A330" s="4" t="s">
        <v>144</v>
      </c>
      <c r="B330" s="2" t="s">
        <v>473</v>
      </c>
      <c r="C330" s="2">
        <f t="shared" si="25"/>
        <v>0.21402051396795346</v>
      </c>
      <c r="D330" s="2">
        <f t="shared" si="26"/>
        <v>0.41289671705639447</v>
      </c>
      <c r="E330" s="2">
        <f t="shared" si="27"/>
        <v>0.65338380377730032</v>
      </c>
      <c r="F330" s="2">
        <f t="shared" si="28"/>
        <v>0.57483979417313236</v>
      </c>
      <c r="G330" s="2">
        <f t="shared" si="29"/>
        <v>0.25838665003261946</v>
      </c>
      <c r="H330" s="2" t="s">
        <v>144</v>
      </c>
      <c r="I330" s="2">
        <v>136.64920318843505</v>
      </c>
      <c r="J330" s="2">
        <v>0.68374000000000001</v>
      </c>
      <c r="K330" s="2">
        <v>0.19269000000000003</v>
      </c>
      <c r="L330" s="2">
        <v>7.5940000000000007E-2</v>
      </c>
      <c r="M330" s="2">
        <v>-0.19630000000000003</v>
      </c>
    </row>
    <row r="331" spans="1:13" x14ac:dyDescent="0.2">
      <c r="A331" s="4" t="s">
        <v>145</v>
      </c>
      <c r="B331" s="2" t="s">
        <v>473</v>
      </c>
      <c r="C331" s="2">
        <f t="shared" si="25"/>
        <v>0.20854623022280261</v>
      </c>
      <c r="D331" s="2">
        <f t="shared" si="26"/>
        <v>0.31165137160986983</v>
      </c>
      <c r="E331" s="2">
        <f t="shared" si="27"/>
        <v>0.58154325135212459</v>
      </c>
      <c r="F331" s="2">
        <f t="shared" si="28"/>
        <v>0.50043675815343047</v>
      </c>
      <c r="G331" s="2">
        <f t="shared" si="29"/>
        <v>0.49586819425209733</v>
      </c>
      <c r="H331" s="2" t="s">
        <v>145</v>
      </c>
      <c r="I331" s="2">
        <v>134.98865959510488</v>
      </c>
      <c r="J331" s="2">
        <v>0.58226</v>
      </c>
      <c r="K331" s="2">
        <v>8.4699999999999998E-2</v>
      </c>
      <c r="L331" s="2">
        <v>-2.5419999999999998E-2</v>
      </c>
      <c r="M331" s="2">
        <v>0.21867999999999999</v>
      </c>
    </row>
    <row r="332" spans="1:13" x14ac:dyDescent="0.2">
      <c r="A332" s="4" t="s">
        <v>146</v>
      </c>
      <c r="B332" s="2" t="s">
        <v>473</v>
      </c>
      <c r="C332" s="2">
        <f t="shared" si="25"/>
        <v>0.18599395785292996</v>
      </c>
      <c r="D332" s="2">
        <f t="shared" si="26"/>
        <v>0.32999884798710266</v>
      </c>
      <c r="E332" s="2">
        <f t="shared" si="27"/>
        <v>0.74502890519495202</v>
      </c>
      <c r="F332" s="2">
        <f t="shared" si="28"/>
        <v>0.45300996102208735</v>
      </c>
      <c r="G332" s="2">
        <f t="shared" si="29"/>
        <v>0.42365887994872437</v>
      </c>
      <c r="H332" s="2" t="s">
        <v>146</v>
      </c>
      <c r="I332" s="2">
        <v>128.14775891435343</v>
      </c>
      <c r="J332" s="2">
        <v>0.60065000000000002</v>
      </c>
      <c r="K332" s="2">
        <v>0.33045000000000002</v>
      </c>
      <c r="L332" s="2">
        <v>-9.0030000000000054E-2</v>
      </c>
      <c r="M332" s="2">
        <v>9.2500000000000027E-2</v>
      </c>
    </row>
    <row r="333" spans="1:13" x14ac:dyDescent="0.2">
      <c r="A333" s="4" t="s">
        <v>147</v>
      </c>
      <c r="B333" s="2" t="s">
        <v>473</v>
      </c>
      <c r="C333" s="2">
        <f t="shared" si="25"/>
        <v>4.6752878143544702E-2</v>
      </c>
      <c r="D333" s="2">
        <f t="shared" si="26"/>
        <v>0.48844162794731733</v>
      </c>
      <c r="E333" s="2">
        <f t="shared" si="27"/>
        <v>0.72060085551394049</v>
      </c>
      <c r="F333" s="2">
        <f t="shared" si="28"/>
        <v>0.52888109167516917</v>
      </c>
      <c r="G333" s="2">
        <f t="shared" si="29"/>
        <v>0.37917043412573964</v>
      </c>
      <c r="H333" s="2" t="s">
        <v>147</v>
      </c>
      <c r="I333" s="2">
        <v>85.911021908419542</v>
      </c>
      <c r="J333" s="2">
        <v>0.75946000000000002</v>
      </c>
      <c r="K333" s="2">
        <v>0.29373000000000005</v>
      </c>
      <c r="L333" s="2">
        <v>1.3329999999999842E-2</v>
      </c>
      <c r="M333" s="2">
        <v>1.4760000000000106E-2</v>
      </c>
    </row>
    <row r="334" spans="1:13" x14ac:dyDescent="0.2">
      <c r="A334" s="4" t="s">
        <v>148</v>
      </c>
      <c r="B334" s="2" t="s">
        <v>473</v>
      </c>
      <c r="C334" s="2">
        <f t="shared" si="25"/>
        <v>0.17200737518606696</v>
      </c>
      <c r="D334" s="2">
        <f t="shared" si="26"/>
        <v>0.34789736490975393</v>
      </c>
      <c r="E334" s="2">
        <f t="shared" si="27"/>
        <v>0.58465663023303782</v>
      </c>
      <c r="F334" s="2">
        <f t="shared" si="28"/>
        <v>0.659196511807151</v>
      </c>
      <c r="G334" s="2">
        <f t="shared" si="29"/>
        <v>0.27274496114271324</v>
      </c>
      <c r="H334" s="2" t="s">
        <v>148</v>
      </c>
      <c r="I334" s="2">
        <v>123.90513443208846</v>
      </c>
      <c r="J334" s="2">
        <v>0.61858999999999997</v>
      </c>
      <c r="K334" s="2">
        <v>8.9380000000000015E-2</v>
      </c>
      <c r="L334" s="2">
        <v>0.19086000000000003</v>
      </c>
      <c r="M334" s="2">
        <v>-0.17120999999999997</v>
      </c>
    </row>
    <row r="335" spans="1:13" x14ac:dyDescent="0.2">
      <c r="A335" s="4" t="s">
        <v>149</v>
      </c>
      <c r="B335" s="2" t="s">
        <v>473</v>
      </c>
      <c r="C335" s="2">
        <f t="shared" si="25"/>
        <v>0.25023882632997568</v>
      </c>
      <c r="D335" s="2">
        <f t="shared" si="26"/>
        <v>0.41368489032110428</v>
      </c>
      <c r="E335" s="2">
        <f t="shared" si="27"/>
        <v>0.71508591728257909</v>
      </c>
      <c r="F335" s="2">
        <f t="shared" si="28"/>
        <v>0.58841966953189806</v>
      </c>
      <c r="G335" s="2">
        <f t="shared" si="29"/>
        <v>0.27958361470052984</v>
      </c>
      <c r="H335" s="2" t="s">
        <v>149</v>
      </c>
      <c r="I335" s="2">
        <v>147.63549643771375</v>
      </c>
      <c r="J335" s="2">
        <v>0.68452999999999997</v>
      </c>
      <c r="K335" s="2">
        <v>0.28544000000000003</v>
      </c>
      <c r="L335" s="2">
        <v>9.4440000000000079E-2</v>
      </c>
      <c r="M335" s="2">
        <v>-0.15926000000000007</v>
      </c>
    </row>
    <row r="336" spans="1:13" x14ac:dyDescent="0.2">
      <c r="A336" s="4" t="s">
        <v>150</v>
      </c>
      <c r="B336" s="2" t="s">
        <v>473</v>
      </c>
      <c r="C336" s="2">
        <f t="shared" si="25"/>
        <v>0.44103298286019138</v>
      </c>
      <c r="D336" s="2">
        <f t="shared" si="26"/>
        <v>0.46390848797362749</v>
      </c>
      <c r="E336" s="2">
        <f t="shared" si="27"/>
        <v>0.52478395944624434</v>
      </c>
      <c r="F336" s="2">
        <f t="shared" si="28"/>
        <v>0.70401744096424457</v>
      </c>
      <c r="G336" s="2">
        <f t="shared" si="29"/>
        <v>0.40139748886930443</v>
      </c>
      <c r="H336" s="2" t="s">
        <v>150</v>
      </c>
      <c r="I336" s="2">
        <v>205.51010232596826</v>
      </c>
      <c r="J336" s="2">
        <v>0.73487000000000002</v>
      </c>
      <c r="K336" s="2">
        <v>-6.2000000000006494E-4</v>
      </c>
      <c r="L336" s="2">
        <v>0.25192000000000003</v>
      </c>
      <c r="M336" s="2">
        <v>5.3600000000000092E-2</v>
      </c>
    </row>
    <row r="337" spans="1:13" x14ac:dyDescent="0.2">
      <c r="A337" s="4" t="s">
        <v>151</v>
      </c>
      <c r="B337" s="2" t="s">
        <v>473</v>
      </c>
      <c r="C337" s="2">
        <f t="shared" si="25"/>
        <v>8.7912964730751761E-2</v>
      </c>
      <c r="D337" s="2">
        <f t="shared" si="26"/>
        <v>0.43369850511867319</v>
      </c>
      <c r="E337" s="2">
        <f t="shared" si="27"/>
        <v>0.7423545925664754</v>
      </c>
      <c r="F337" s="2">
        <f t="shared" si="28"/>
        <v>0.43398345457348175</v>
      </c>
      <c r="G337" s="2">
        <f t="shared" si="29"/>
        <v>0.41085142667475472</v>
      </c>
      <c r="H337" s="2" t="s">
        <v>151</v>
      </c>
      <c r="I337" s="2">
        <v>98.396329807164264</v>
      </c>
      <c r="J337" s="2">
        <v>0.70459000000000005</v>
      </c>
      <c r="K337" s="2">
        <v>0.32643</v>
      </c>
      <c r="L337" s="2">
        <v>-0.11595</v>
      </c>
      <c r="M337" s="2">
        <v>7.011999999999996E-2</v>
      </c>
    </row>
    <row r="338" spans="1:13" x14ac:dyDescent="0.2">
      <c r="A338" s="4" t="s">
        <v>152</v>
      </c>
      <c r="B338" s="2" t="s">
        <v>473</v>
      </c>
      <c r="C338" s="2">
        <f t="shared" si="25"/>
        <v>0.12036805509604392</v>
      </c>
      <c r="D338" s="2">
        <f t="shared" si="26"/>
        <v>0.44446355515186198</v>
      </c>
      <c r="E338" s="2">
        <f t="shared" si="27"/>
        <v>0.66534503289670632</v>
      </c>
      <c r="F338" s="2">
        <f t="shared" si="28"/>
        <v>0.49338256344003928</v>
      </c>
      <c r="G338" s="2">
        <f t="shared" si="29"/>
        <v>0.48873768183951188</v>
      </c>
      <c r="H338" s="2" t="s">
        <v>152</v>
      </c>
      <c r="I338" s="2">
        <v>108.24110492039738</v>
      </c>
      <c r="J338" s="2">
        <v>0.71538000000000002</v>
      </c>
      <c r="K338" s="2">
        <v>0.21067000000000002</v>
      </c>
      <c r="L338" s="2">
        <v>-3.5030000000000006E-2</v>
      </c>
      <c r="M338" s="2">
        <v>0.20621999999999996</v>
      </c>
    </row>
    <row r="339" spans="1:13" x14ac:dyDescent="0.2">
      <c r="A339" s="4" t="s">
        <v>153</v>
      </c>
      <c r="B339" s="2" t="s">
        <v>473</v>
      </c>
      <c r="C339" s="2">
        <f t="shared" si="25"/>
        <v>0.26310029942377439</v>
      </c>
      <c r="D339" s="2">
        <f t="shared" si="26"/>
        <v>0.39760216497031614</v>
      </c>
      <c r="E339" s="2">
        <f t="shared" si="27"/>
        <v>0.83030754595227496</v>
      </c>
      <c r="F339" s="2">
        <f t="shared" si="28"/>
        <v>0.53302111854130108</v>
      </c>
      <c r="G339" s="2">
        <f t="shared" si="29"/>
        <v>0.39891954996509127</v>
      </c>
      <c r="H339" s="2" t="s">
        <v>153</v>
      </c>
      <c r="I339" s="2">
        <v>151.53683545135439</v>
      </c>
      <c r="J339" s="2">
        <v>0.66840999999999995</v>
      </c>
      <c r="K339" s="2">
        <v>0.45864000000000016</v>
      </c>
      <c r="L339" s="2">
        <v>1.8969999999999931E-2</v>
      </c>
      <c r="M339" s="2">
        <v>4.9269999999999925E-2</v>
      </c>
    </row>
    <row r="340" spans="1:13" x14ac:dyDescent="0.2">
      <c r="A340" s="4" t="s">
        <v>154</v>
      </c>
      <c r="B340" s="2" t="s">
        <v>473</v>
      </c>
      <c r="C340" s="2">
        <f t="shared" si="25"/>
        <v>0.13709728291542159</v>
      </c>
      <c r="D340" s="2">
        <f t="shared" si="26"/>
        <v>0.21802836001446313</v>
      </c>
      <c r="E340" s="2">
        <f t="shared" si="27"/>
        <v>0.65772124614985461</v>
      </c>
      <c r="F340" s="2">
        <f t="shared" si="28"/>
        <v>0.77853058408144993</v>
      </c>
      <c r="G340" s="2">
        <f t="shared" si="29"/>
        <v>0.15690560941273407</v>
      </c>
      <c r="H340" s="2" t="s">
        <v>154</v>
      </c>
      <c r="I340" s="2">
        <v>113.31567053849048</v>
      </c>
      <c r="J340" s="2">
        <v>0.48842000000000002</v>
      </c>
      <c r="K340" s="2">
        <v>0.19920999999999994</v>
      </c>
      <c r="L340" s="2">
        <v>0.35343000000000013</v>
      </c>
      <c r="M340" s="2">
        <v>-0.37363000000000013</v>
      </c>
    </row>
    <row r="341" spans="1:13" x14ac:dyDescent="0.2">
      <c r="A341" s="4" t="s">
        <v>155</v>
      </c>
      <c r="B341" s="2" t="s">
        <v>473</v>
      </c>
      <c r="C341" s="2">
        <f t="shared" si="25"/>
        <v>0.20669120806687305</v>
      </c>
      <c r="D341" s="2">
        <f t="shared" si="26"/>
        <v>0.41826427675783612</v>
      </c>
      <c r="E341" s="2">
        <f t="shared" si="27"/>
        <v>0.45189230902281152</v>
      </c>
      <c r="F341" s="2">
        <f t="shared" si="28"/>
        <v>0.74412578634818793</v>
      </c>
      <c r="G341" s="2">
        <f t="shared" si="29"/>
        <v>0.33996978402444739</v>
      </c>
      <c r="H341" s="2" t="s">
        <v>155</v>
      </c>
      <c r="I341" s="2">
        <v>134.42596586202191</v>
      </c>
      <c r="J341" s="2">
        <v>0.68911999999999995</v>
      </c>
      <c r="K341" s="2">
        <v>-0.11019000000000001</v>
      </c>
      <c r="L341" s="2">
        <v>0.30656000000000005</v>
      </c>
      <c r="M341" s="2">
        <v>-5.374000000000001E-2</v>
      </c>
    </row>
    <row r="342" spans="1:13" x14ac:dyDescent="0.2">
      <c r="A342" s="4" t="s">
        <v>156</v>
      </c>
      <c r="B342" s="2" t="s">
        <v>473</v>
      </c>
      <c r="C342" s="2">
        <f t="shared" si="25"/>
        <v>0.4080510886392954</v>
      </c>
      <c r="D342" s="2">
        <f t="shared" si="26"/>
        <v>0.27340002607952141</v>
      </c>
      <c r="E342" s="2">
        <f t="shared" si="27"/>
        <v>0.70100253460973005</v>
      </c>
      <c r="F342" s="2">
        <f t="shared" si="28"/>
        <v>0.51773091293464768</v>
      </c>
      <c r="G342" s="2">
        <f t="shared" si="29"/>
        <v>0.34346064483638727</v>
      </c>
      <c r="H342" s="2" t="s">
        <v>156</v>
      </c>
      <c r="I342" s="2">
        <v>195.50552899837709</v>
      </c>
      <c r="J342" s="2">
        <v>0.54391999999999996</v>
      </c>
      <c r="K342" s="2">
        <v>0.26427</v>
      </c>
      <c r="L342" s="2">
        <v>-1.8599999999999728E-3</v>
      </c>
      <c r="M342" s="2">
        <v>-4.7640000000000016E-2</v>
      </c>
    </row>
    <row r="343" spans="1:13" x14ac:dyDescent="0.2">
      <c r="A343" s="4" t="s">
        <v>157</v>
      </c>
      <c r="B343" s="2" t="s">
        <v>473</v>
      </c>
      <c r="C343" s="2">
        <f t="shared" si="25"/>
        <v>0.1571092780412682</v>
      </c>
      <c r="D343" s="2">
        <f t="shared" si="26"/>
        <v>0.47970188389812973</v>
      </c>
      <c r="E343" s="2">
        <f t="shared" si="27"/>
        <v>0.60126797011688482</v>
      </c>
      <c r="F343" s="2">
        <f t="shared" si="28"/>
        <v>0.54578620137854084</v>
      </c>
      <c r="G343" s="2">
        <f t="shared" si="29"/>
        <v>0.4140618740772109</v>
      </c>
      <c r="H343" s="2" t="s">
        <v>157</v>
      </c>
      <c r="I343" s="2">
        <v>119.38601541701732</v>
      </c>
      <c r="J343" s="2">
        <v>0.75070000000000003</v>
      </c>
      <c r="K343" s="2">
        <v>0.11434999999999995</v>
      </c>
      <c r="L343" s="2">
        <v>3.6360000000000059E-2</v>
      </c>
      <c r="M343" s="2">
        <v>7.5729999999999964E-2</v>
      </c>
    </row>
    <row r="344" spans="1:13" x14ac:dyDescent="0.2">
      <c r="A344" s="4" t="s">
        <v>158</v>
      </c>
      <c r="B344" s="2" t="s">
        <v>473</v>
      </c>
      <c r="C344" s="2">
        <f t="shared" si="25"/>
        <v>0.11761748203000698</v>
      </c>
      <c r="D344" s="2">
        <f t="shared" si="26"/>
        <v>0.42355202144513004</v>
      </c>
      <c r="E344" s="2">
        <f t="shared" si="27"/>
        <v>0.80498140620946124</v>
      </c>
      <c r="F344" s="2">
        <f t="shared" si="28"/>
        <v>0.46895346874059501</v>
      </c>
      <c r="G344" s="2">
        <f t="shared" si="29"/>
        <v>0.29053118311567899</v>
      </c>
      <c r="H344" s="2" t="s">
        <v>158</v>
      </c>
      <c r="I344" s="2">
        <v>107.4067589684105</v>
      </c>
      <c r="J344" s="2">
        <v>0.69442000000000004</v>
      </c>
      <c r="K344" s="2">
        <v>0.42056999999999989</v>
      </c>
      <c r="L344" s="2">
        <v>-6.8309999999999871E-2</v>
      </c>
      <c r="M344" s="2">
        <v>-0.14013000000000009</v>
      </c>
    </row>
    <row r="345" spans="1:13" x14ac:dyDescent="0.2">
      <c r="A345" s="4" t="s">
        <v>159</v>
      </c>
      <c r="B345" s="2" t="s">
        <v>473</v>
      </c>
      <c r="C345" s="2">
        <f t="shared" si="25"/>
        <v>0.14854001236857989</v>
      </c>
      <c r="D345" s="2">
        <f t="shared" si="26"/>
        <v>0.44926243287750034</v>
      </c>
      <c r="E345" s="2">
        <f t="shared" si="27"/>
        <v>0.6543085039150075</v>
      </c>
      <c r="F345" s="2">
        <f t="shared" si="28"/>
        <v>0.57641799590401588</v>
      </c>
      <c r="G345" s="2">
        <f t="shared" si="29"/>
        <v>0.38702773231392562</v>
      </c>
      <c r="H345" s="2" t="s">
        <v>159</v>
      </c>
      <c r="I345" s="2">
        <v>116.78665450063599</v>
      </c>
      <c r="J345" s="2">
        <v>0.72019</v>
      </c>
      <c r="K345" s="2">
        <v>0.19408000000000003</v>
      </c>
      <c r="L345" s="2">
        <v>7.8089999999999993E-2</v>
      </c>
      <c r="M345" s="2">
        <v>2.8490000000000015E-2</v>
      </c>
    </row>
    <row r="346" spans="1:13" x14ac:dyDescent="0.2">
      <c r="A346" s="4" t="s">
        <v>160</v>
      </c>
      <c r="B346" s="2" t="s">
        <v>473</v>
      </c>
      <c r="C346" s="2">
        <f t="shared" si="25"/>
        <v>0.12335963817642949</v>
      </c>
      <c r="D346" s="2">
        <f t="shared" si="26"/>
        <v>0.41837402240228944</v>
      </c>
      <c r="E346" s="2">
        <f t="shared" si="27"/>
        <v>0.67487809258975928</v>
      </c>
      <c r="F346" s="2">
        <f t="shared" si="28"/>
        <v>0.69878368359624454</v>
      </c>
      <c r="G346" s="2">
        <f t="shared" si="29"/>
        <v>0.30408831305581946</v>
      </c>
      <c r="H346" s="2" t="s">
        <v>160</v>
      </c>
      <c r="I346" s="2">
        <v>109.14855772140528</v>
      </c>
      <c r="J346" s="2">
        <v>0.68923000000000001</v>
      </c>
      <c r="K346" s="2">
        <v>0.22499999999999998</v>
      </c>
      <c r="L346" s="2">
        <v>0.24478999999999995</v>
      </c>
      <c r="M346" s="2">
        <v>-0.11643999999999988</v>
      </c>
    </row>
    <row r="347" spans="1:13" x14ac:dyDescent="0.2">
      <c r="A347" s="4" t="s">
        <v>161</v>
      </c>
      <c r="B347" s="2" t="s">
        <v>473</v>
      </c>
      <c r="C347" s="2">
        <f t="shared" si="25"/>
        <v>0.27329838308181892</v>
      </c>
      <c r="D347" s="2">
        <f t="shared" si="26"/>
        <v>0.11521664491528723</v>
      </c>
      <c r="E347" s="2">
        <f t="shared" si="27"/>
        <v>0.6135751302230591</v>
      </c>
      <c r="F347" s="2">
        <f t="shared" si="28"/>
        <v>0.56564218129500621</v>
      </c>
      <c r="G347" s="2">
        <f t="shared" si="29"/>
        <v>0.59345778347506617</v>
      </c>
      <c r="H347" s="2" t="s">
        <v>161</v>
      </c>
      <c r="I347" s="2">
        <v>154.63027438710768</v>
      </c>
      <c r="J347" s="2">
        <v>0.38536999999999999</v>
      </c>
      <c r="K347" s="2">
        <v>0.13285000000000002</v>
      </c>
      <c r="L347" s="2">
        <v>6.3409999999999966E-2</v>
      </c>
      <c r="M347" s="2">
        <v>0.38921000000000006</v>
      </c>
    </row>
    <row r="348" spans="1:13" x14ac:dyDescent="0.2">
      <c r="A348" s="4" t="s">
        <v>162</v>
      </c>
      <c r="B348" s="2" t="s">
        <v>473</v>
      </c>
      <c r="C348" s="2">
        <f t="shared" si="25"/>
        <v>0.16304174851462014</v>
      </c>
      <c r="D348" s="2">
        <f t="shared" si="26"/>
        <v>0.34948368831594206</v>
      </c>
      <c r="E348" s="2">
        <f t="shared" si="27"/>
        <v>0.78507706943234057</v>
      </c>
      <c r="F348" s="2">
        <f t="shared" si="28"/>
        <v>0.49628205034096501</v>
      </c>
      <c r="G348" s="2">
        <f t="shared" si="29"/>
        <v>0.36754186171613001</v>
      </c>
      <c r="H348" s="2" t="s">
        <v>162</v>
      </c>
      <c r="I348" s="2">
        <v>121.18554322663645</v>
      </c>
      <c r="J348" s="2">
        <v>0.62017999999999995</v>
      </c>
      <c r="K348" s="2">
        <v>0.39064999999999994</v>
      </c>
      <c r="L348" s="2">
        <v>-3.1079999999999885E-2</v>
      </c>
      <c r="M348" s="2">
        <v>-5.5600000000000094E-3</v>
      </c>
    </row>
    <row r="349" spans="1:13" x14ac:dyDescent="0.2">
      <c r="A349" s="4" t="s">
        <v>163</v>
      </c>
      <c r="B349" s="2" t="s">
        <v>473</v>
      </c>
      <c r="C349" s="2">
        <f t="shared" si="25"/>
        <v>0.16869167867424226</v>
      </c>
      <c r="D349" s="2">
        <f t="shared" si="26"/>
        <v>0.15136286944748656</v>
      </c>
      <c r="E349" s="2">
        <f t="shared" si="27"/>
        <v>0.70491421576780067</v>
      </c>
      <c r="F349" s="2">
        <f t="shared" si="28"/>
        <v>0.59663365900565946</v>
      </c>
      <c r="G349" s="2">
        <f t="shared" si="29"/>
        <v>0.33461331563104463</v>
      </c>
      <c r="H349" s="2" t="s">
        <v>163</v>
      </c>
      <c r="I349" s="2">
        <v>122.89936658072072</v>
      </c>
      <c r="J349" s="2">
        <v>0.42159999999999997</v>
      </c>
      <c r="K349" s="2">
        <v>0.27015</v>
      </c>
      <c r="L349" s="2">
        <v>0.10563</v>
      </c>
      <c r="M349" s="2">
        <v>-6.3099999999999934E-2</v>
      </c>
    </row>
    <row r="350" spans="1:13" x14ac:dyDescent="0.2">
      <c r="A350" s="4" t="s">
        <v>164</v>
      </c>
      <c r="B350" s="2" t="s">
        <v>473</v>
      </c>
      <c r="C350" s="2">
        <f t="shared" si="25"/>
        <v>0.15592486613334453</v>
      </c>
      <c r="D350" s="2">
        <f t="shared" si="26"/>
        <v>0.41148000055527051</v>
      </c>
      <c r="E350" s="2">
        <f t="shared" si="27"/>
        <v>0.72081373612118227</v>
      </c>
      <c r="F350" s="2">
        <f t="shared" si="28"/>
        <v>0.59615652824981102</v>
      </c>
      <c r="G350" s="2">
        <f t="shared" si="29"/>
        <v>0.36944752835609068</v>
      </c>
      <c r="H350" s="2" t="s">
        <v>164</v>
      </c>
      <c r="I350" s="2">
        <v>119.02674145586965</v>
      </c>
      <c r="J350" s="2">
        <v>0.68232000000000004</v>
      </c>
      <c r="K350" s="2">
        <v>0.29404999999999992</v>
      </c>
      <c r="L350" s="2">
        <v>0.10498000000000007</v>
      </c>
      <c r="M350" s="2">
        <v>-2.2299999999999542E-3</v>
      </c>
    </row>
    <row r="351" spans="1:13" x14ac:dyDescent="0.2">
      <c r="A351" s="4" t="s">
        <v>165</v>
      </c>
      <c r="B351" s="2" t="s">
        <v>473</v>
      </c>
      <c r="C351" s="2">
        <f t="shared" si="25"/>
        <v>0.16532080618987147</v>
      </c>
      <c r="D351" s="2">
        <f t="shared" si="26"/>
        <v>0.27095569127124408</v>
      </c>
      <c r="E351" s="2">
        <f t="shared" si="27"/>
        <v>0.76942369228108221</v>
      </c>
      <c r="F351" s="2">
        <f t="shared" si="28"/>
        <v>0.42764862623044669</v>
      </c>
      <c r="G351" s="2">
        <f t="shared" si="29"/>
        <v>0.38017763331082388</v>
      </c>
      <c r="H351" s="2" t="s">
        <v>165</v>
      </c>
      <c r="I351" s="2">
        <v>121.87686190824861</v>
      </c>
      <c r="J351" s="2">
        <v>0.54147000000000001</v>
      </c>
      <c r="K351" s="2">
        <v>0.36712</v>
      </c>
      <c r="L351" s="2">
        <v>-0.12458000000000002</v>
      </c>
      <c r="M351" s="2">
        <v>1.6519999999999979E-2</v>
      </c>
    </row>
    <row r="352" spans="1:13" x14ac:dyDescent="0.2">
      <c r="A352" s="4" t="s">
        <v>166</v>
      </c>
      <c r="B352" s="2" t="s">
        <v>473</v>
      </c>
      <c r="C352" s="2">
        <f t="shared" si="25"/>
        <v>0.24634686985535678</v>
      </c>
      <c r="D352" s="2">
        <f t="shared" si="26"/>
        <v>0.38016258437901496</v>
      </c>
      <c r="E352" s="2">
        <f t="shared" si="27"/>
        <v>0.69911321922045777</v>
      </c>
      <c r="F352" s="2">
        <f t="shared" si="28"/>
        <v>1</v>
      </c>
      <c r="G352" s="2">
        <f t="shared" si="29"/>
        <v>0.13806068375090139</v>
      </c>
      <c r="H352" s="2" t="s">
        <v>166</v>
      </c>
      <c r="I352" s="2">
        <v>146.4549285880525</v>
      </c>
      <c r="J352" s="2">
        <v>0.65093000000000001</v>
      </c>
      <c r="K352" s="2">
        <v>0.26142999999999994</v>
      </c>
      <c r="L352" s="2">
        <v>0.65513999999999994</v>
      </c>
      <c r="M352" s="2">
        <v>-0.40655999999999981</v>
      </c>
    </row>
    <row r="353" spans="1:13" x14ac:dyDescent="0.2">
      <c r="A353" s="4" t="s">
        <v>167</v>
      </c>
      <c r="B353" s="2" t="s">
        <v>473</v>
      </c>
      <c r="C353" s="2">
        <f t="shared" si="25"/>
        <v>0.1486633729766843</v>
      </c>
      <c r="D353" s="2">
        <f t="shared" si="26"/>
        <v>0.50881441030855146</v>
      </c>
      <c r="E353" s="2">
        <f t="shared" si="27"/>
        <v>0.5445618983628151</v>
      </c>
      <c r="F353" s="2">
        <f t="shared" si="28"/>
        <v>0.60249135659284592</v>
      </c>
      <c r="G353" s="2">
        <f t="shared" si="29"/>
        <v>0.29253985876320515</v>
      </c>
      <c r="H353" s="2" t="s">
        <v>167</v>
      </c>
      <c r="I353" s="2">
        <v>116.8240741297589</v>
      </c>
      <c r="J353" s="2">
        <v>0.77988000000000002</v>
      </c>
      <c r="K353" s="2">
        <v>2.9109999999999969E-2</v>
      </c>
      <c r="L353" s="2">
        <v>0.11360999999999999</v>
      </c>
      <c r="M353" s="2">
        <v>-0.13661999999999996</v>
      </c>
    </row>
    <row r="354" spans="1:13" x14ac:dyDescent="0.2">
      <c r="A354" s="4" t="s">
        <v>168</v>
      </c>
      <c r="B354" s="2" t="s">
        <v>473</v>
      </c>
      <c r="C354" s="2">
        <f t="shared" si="25"/>
        <v>0.29837096968088128</v>
      </c>
      <c r="D354" s="2">
        <f t="shared" si="26"/>
        <v>7.0719774527871024E-2</v>
      </c>
      <c r="E354" s="2">
        <f t="shared" si="27"/>
        <v>0.79785655838583291</v>
      </c>
      <c r="F354" s="2">
        <f t="shared" si="28"/>
        <v>0.49309628498653013</v>
      </c>
      <c r="G354" s="2">
        <f t="shared" si="29"/>
        <v>0.37901592061439143</v>
      </c>
      <c r="H354" s="2" t="s">
        <v>168</v>
      </c>
      <c r="I354" s="2">
        <v>162.23567538265684</v>
      </c>
      <c r="J354" s="2">
        <v>0.34077000000000002</v>
      </c>
      <c r="K354" s="2">
        <v>0.40986</v>
      </c>
      <c r="L354" s="2">
        <v>-3.5420000000000007E-2</v>
      </c>
      <c r="M354" s="2">
        <v>1.4490000000000003E-2</v>
      </c>
    </row>
    <row r="355" spans="1:13" x14ac:dyDescent="0.2">
      <c r="A355" s="4" t="s">
        <v>169</v>
      </c>
      <c r="B355" s="2" t="s">
        <v>473</v>
      </c>
      <c r="C355" s="2">
        <f t="shared" si="25"/>
        <v>7.0992220112913049E-2</v>
      </c>
      <c r="D355" s="2">
        <f t="shared" si="26"/>
        <v>0.37414652768762219</v>
      </c>
      <c r="E355" s="2">
        <f t="shared" si="27"/>
        <v>0.63062553635934249</v>
      </c>
      <c r="F355" s="2">
        <f t="shared" si="28"/>
        <v>0.62331627896734221</v>
      </c>
      <c r="G355" s="2">
        <f t="shared" si="29"/>
        <v>0.36285495187190253</v>
      </c>
      <c r="H355" s="2" t="s">
        <v>169</v>
      </c>
      <c r="I355" s="2">
        <v>93.26367038036399</v>
      </c>
      <c r="J355" s="2">
        <v>0.64490000000000003</v>
      </c>
      <c r="K355" s="2">
        <v>0.15847999999999995</v>
      </c>
      <c r="L355" s="2">
        <v>0.14198</v>
      </c>
      <c r="M355" s="2">
        <v>-1.3749999999999929E-2</v>
      </c>
    </row>
    <row r="356" spans="1:13" x14ac:dyDescent="0.2">
      <c r="A356" s="4" t="s">
        <v>170</v>
      </c>
      <c r="B356" s="2" t="s">
        <v>473</v>
      </c>
      <c r="C356" s="2">
        <f t="shared" si="25"/>
        <v>0.12463470219985022</v>
      </c>
      <c r="D356" s="2">
        <f t="shared" si="26"/>
        <v>0.35780440354085352</v>
      </c>
      <c r="E356" s="2">
        <f t="shared" si="27"/>
        <v>0.71246482480591289</v>
      </c>
      <c r="F356" s="2">
        <f t="shared" si="28"/>
        <v>0.42618053159706665</v>
      </c>
      <c r="G356" s="2">
        <f t="shared" si="29"/>
        <v>0.52638175138203736</v>
      </c>
      <c r="H356" s="2" t="s">
        <v>170</v>
      </c>
      <c r="I356" s="2">
        <v>109.53532967071328</v>
      </c>
      <c r="J356" s="2">
        <v>0.62851999999999997</v>
      </c>
      <c r="K356" s="2">
        <v>0.28150000000000008</v>
      </c>
      <c r="L356" s="2">
        <v>-0.12658000000000003</v>
      </c>
      <c r="M356" s="2">
        <v>0.27199999999999991</v>
      </c>
    </row>
    <row r="357" spans="1:13" x14ac:dyDescent="0.2">
      <c r="A357" s="4" t="s">
        <v>171</v>
      </c>
      <c r="B357" s="2" t="s">
        <v>473</v>
      </c>
      <c r="C357" s="2">
        <f t="shared" si="25"/>
        <v>0.14968338005612944</v>
      </c>
      <c r="D357" s="2">
        <f t="shared" si="26"/>
        <v>0.33498728637134217</v>
      </c>
      <c r="E357" s="2">
        <f t="shared" si="27"/>
        <v>0.70057677339524616</v>
      </c>
      <c r="F357" s="2">
        <f t="shared" si="28"/>
        <v>0.40886435539634874</v>
      </c>
      <c r="G357" s="2">
        <f t="shared" si="29"/>
        <v>0.48949308122832508</v>
      </c>
      <c r="H357" s="2" t="s">
        <v>171</v>
      </c>
      <c r="I357" s="2">
        <v>117.13347830019934</v>
      </c>
      <c r="J357" s="2">
        <v>0.60565000000000002</v>
      </c>
      <c r="K357" s="2">
        <v>0.26363000000000003</v>
      </c>
      <c r="L357" s="2">
        <v>-0.15017000000000003</v>
      </c>
      <c r="M357" s="2">
        <v>0.20753999999999995</v>
      </c>
    </row>
    <row r="358" spans="1:13" x14ac:dyDescent="0.2">
      <c r="A358" s="4" t="s">
        <v>172</v>
      </c>
      <c r="B358" s="2" t="s">
        <v>473</v>
      </c>
      <c r="C358" s="2">
        <f t="shared" si="25"/>
        <v>0.35946772683765671</v>
      </c>
      <c r="D358" s="2">
        <f t="shared" si="26"/>
        <v>0.21119419942805501</v>
      </c>
      <c r="E358" s="2">
        <f t="shared" si="27"/>
        <v>0.68679940659530736</v>
      </c>
      <c r="F358" s="2">
        <f t="shared" si="28"/>
        <v>0.70067018520013791</v>
      </c>
      <c r="G358" s="2">
        <f t="shared" si="29"/>
        <v>0.3882352267914983</v>
      </c>
      <c r="H358" s="2" t="s">
        <v>172</v>
      </c>
      <c r="I358" s="2">
        <v>180.76847956179736</v>
      </c>
      <c r="J358" s="2">
        <v>0.48157</v>
      </c>
      <c r="K358" s="2">
        <v>0.24291999999999997</v>
      </c>
      <c r="L358" s="2">
        <v>0.24736000000000002</v>
      </c>
      <c r="M358" s="2">
        <v>3.0600000000000072E-2</v>
      </c>
    </row>
    <row r="359" spans="1:13" x14ac:dyDescent="0.2">
      <c r="A359" s="4" t="s">
        <v>173</v>
      </c>
      <c r="B359" s="2" t="s">
        <v>473</v>
      </c>
      <c r="C359" s="2">
        <f t="shared" si="25"/>
        <v>0.11076588653789005</v>
      </c>
      <c r="D359" s="2">
        <f t="shared" si="26"/>
        <v>0.42971773128805002</v>
      </c>
      <c r="E359" s="2">
        <f t="shared" si="27"/>
        <v>0.67271602392245833</v>
      </c>
      <c r="F359" s="2">
        <f t="shared" si="28"/>
        <v>0.56386578678861632</v>
      </c>
      <c r="G359" s="2">
        <f t="shared" si="29"/>
        <v>0.37495278753819911</v>
      </c>
      <c r="H359" s="2" t="s">
        <v>173</v>
      </c>
      <c r="I359" s="2">
        <v>105.32842808017278</v>
      </c>
      <c r="J359" s="2">
        <v>0.7006</v>
      </c>
      <c r="K359" s="2">
        <v>0.22175</v>
      </c>
      <c r="L359" s="2">
        <v>6.0989999999999989E-2</v>
      </c>
      <c r="M359" s="2">
        <v>7.3900000000000077E-3</v>
      </c>
    </row>
    <row r="360" spans="1:13" x14ac:dyDescent="0.2">
      <c r="A360" s="4" t="s">
        <v>174</v>
      </c>
      <c r="B360" s="2" t="s">
        <v>473</v>
      </c>
      <c r="C360" s="2">
        <f t="shared" si="25"/>
        <v>0.18901924461261951</v>
      </c>
      <c r="D360" s="2">
        <f t="shared" si="26"/>
        <v>0.20123727641311298</v>
      </c>
      <c r="E360" s="2">
        <f t="shared" si="27"/>
        <v>0.79493610255523262</v>
      </c>
      <c r="F360" s="2">
        <f t="shared" si="28"/>
        <v>0.35148387665068881</v>
      </c>
      <c r="G360" s="2">
        <f t="shared" si="29"/>
        <v>0.3457726247839672</v>
      </c>
      <c r="H360" s="2" t="s">
        <v>174</v>
      </c>
      <c r="I360" s="2">
        <v>129.06543523159567</v>
      </c>
      <c r="J360" s="2">
        <v>0.47159000000000001</v>
      </c>
      <c r="K360" s="2">
        <v>0.40546999999999994</v>
      </c>
      <c r="L360" s="2">
        <v>-0.22833999999999999</v>
      </c>
      <c r="M360" s="2">
        <v>-4.3599999999999972E-2</v>
      </c>
    </row>
    <row r="361" spans="1:13" x14ac:dyDescent="0.2">
      <c r="A361" s="4" t="s">
        <v>175</v>
      </c>
      <c r="B361" s="2" t="s">
        <v>473</v>
      </c>
      <c r="C361" s="2">
        <f t="shared" si="25"/>
        <v>1.8758969107305318E-2</v>
      </c>
      <c r="D361" s="2">
        <f t="shared" si="26"/>
        <v>0.68275127989021389</v>
      </c>
      <c r="E361" s="2">
        <f t="shared" si="27"/>
        <v>0.29956292950325653</v>
      </c>
      <c r="F361" s="2">
        <f t="shared" si="28"/>
        <v>0.56878390381043953</v>
      </c>
      <c r="G361" s="2">
        <f t="shared" si="29"/>
        <v>0.43021139737441477</v>
      </c>
      <c r="H361" s="2" t="s">
        <v>175</v>
      </c>
      <c r="I361" s="2">
        <v>77.419480646318974</v>
      </c>
      <c r="J361" s="2">
        <v>0.95421999999999996</v>
      </c>
      <c r="K361" s="2">
        <v>-0.33916999999999997</v>
      </c>
      <c r="L361" s="2">
        <v>6.7690000000000028E-2</v>
      </c>
      <c r="M361" s="2">
        <v>0.10394999999999999</v>
      </c>
    </row>
    <row r="362" spans="1:13" x14ac:dyDescent="0.2">
      <c r="A362" s="4" t="s">
        <v>176</v>
      </c>
      <c r="B362" s="2" t="s">
        <v>473</v>
      </c>
      <c r="C362" s="2">
        <f t="shared" si="25"/>
        <v>0.13043987759774567</v>
      </c>
      <c r="D362" s="2">
        <f t="shared" si="26"/>
        <v>0.62419699013601082</v>
      </c>
      <c r="E362" s="2">
        <f t="shared" si="27"/>
        <v>0.43795528176744131</v>
      </c>
      <c r="F362" s="2">
        <f t="shared" si="28"/>
        <v>0.71016141700494007</v>
      </c>
      <c r="G362" s="2">
        <f t="shared" si="29"/>
        <v>0.44387153632212056</v>
      </c>
      <c r="H362" s="2" t="s">
        <v>176</v>
      </c>
      <c r="I362" s="2">
        <v>111.29624438830938</v>
      </c>
      <c r="J362" s="2">
        <v>0.89553000000000005</v>
      </c>
      <c r="K362" s="2">
        <v>-0.13114000000000003</v>
      </c>
      <c r="L362" s="2">
        <v>0.26029000000000002</v>
      </c>
      <c r="M362" s="2">
        <v>0.12782000000000004</v>
      </c>
    </row>
    <row r="363" spans="1:13" x14ac:dyDescent="0.2">
      <c r="A363" s="4" t="s">
        <v>177</v>
      </c>
      <c r="B363" s="2" t="s">
        <v>473</v>
      </c>
      <c r="C363" s="2">
        <f t="shared" si="25"/>
        <v>0.16457709915802041</v>
      </c>
      <c r="D363" s="2">
        <f t="shared" si="26"/>
        <v>0.22121098370360789</v>
      </c>
      <c r="E363" s="2">
        <f t="shared" si="27"/>
        <v>0.86541288859026488</v>
      </c>
      <c r="F363" s="2">
        <f t="shared" si="28"/>
        <v>0.44663843031321787</v>
      </c>
      <c r="G363" s="2">
        <f t="shared" si="29"/>
        <v>0.28120886793100686</v>
      </c>
      <c r="H363" s="2" t="s">
        <v>177</v>
      </c>
      <c r="I363" s="2">
        <v>121.6512693002387</v>
      </c>
      <c r="J363" s="2">
        <v>0.49160999999999999</v>
      </c>
      <c r="K363" s="2">
        <v>0.51141000000000003</v>
      </c>
      <c r="L363" s="2">
        <v>-9.8710000000000075E-2</v>
      </c>
      <c r="M363" s="2">
        <v>-0.15641999999999989</v>
      </c>
    </row>
    <row r="364" spans="1:13" x14ac:dyDescent="0.2">
      <c r="A364" s="4" t="s">
        <v>178</v>
      </c>
      <c r="B364" s="2" t="s">
        <v>473</v>
      </c>
      <c r="C364" s="2">
        <f t="shared" si="25"/>
        <v>0.67208092445991219</v>
      </c>
      <c r="D364" s="2">
        <f t="shared" si="26"/>
        <v>0.47785616169596112</v>
      </c>
      <c r="E364" s="2">
        <f t="shared" si="27"/>
        <v>0.57284840905008683</v>
      </c>
      <c r="F364" s="2">
        <f t="shared" si="28"/>
        <v>0.75507777231320328</v>
      </c>
      <c r="G364" s="2">
        <f t="shared" si="29"/>
        <v>0.39766627370637847</v>
      </c>
      <c r="H364" s="2" t="s">
        <v>178</v>
      </c>
      <c r="I364" s="2">
        <v>275.59510285510459</v>
      </c>
      <c r="J364" s="2">
        <v>0.74885000000000002</v>
      </c>
      <c r="K364" s="2">
        <v>7.1629999999999971E-2</v>
      </c>
      <c r="L364" s="2">
        <v>0.3214800000000001</v>
      </c>
      <c r="M364" s="2">
        <v>4.7080000000000011E-2</v>
      </c>
    </row>
    <row r="365" spans="1:13" x14ac:dyDescent="0.2">
      <c r="A365" s="4" t="s">
        <v>179</v>
      </c>
      <c r="B365" s="2" t="s">
        <v>473</v>
      </c>
      <c r="C365" s="2">
        <f t="shared" si="25"/>
        <v>0.81037356825920803</v>
      </c>
      <c r="D365" s="2">
        <f t="shared" si="26"/>
        <v>0.40516463756082327</v>
      </c>
      <c r="E365" s="2">
        <f t="shared" si="27"/>
        <v>0.62117230689400549</v>
      </c>
      <c r="F365" s="2">
        <f t="shared" si="28"/>
        <v>0.51075012295292543</v>
      </c>
      <c r="G365" s="2">
        <f t="shared" si="29"/>
        <v>0.44113035217635133</v>
      </c>
      <c r="H365" s="2" t="s">
        <v>179</v>
      </c>
      <c r="I365" s="2">
        <v>317.54414575391837</v>
      </c>
      <c r="J365" s="2">
        <v>0.67598999999999998</v>
      </c>
      <c r="K365" s="2">
        <v>0.14427000000000001</v>
      </c>
      <c r="L365" s="2">
        <v>-1.1369999999999991E-2</v>
      </c>
      <c r="M365" s="2">
        <v>0.12302999999999997</v>
      </c>
    </row>
    <row r="366" spans="1:13" x14ac:dyDescent="0.2">
      <c r="A366" s="4" t="s">
        <v>180</v>
      </c>
      <c r="B366" s="2" t="s">
        <v>473</v>
      </c>
      <c r="C366" s="2">
        <f t="shared" si="25"/>
        <v>0.41059865687098035</v>
      </c>
      <c r="D366" s="2">
        <f t="shared" si="26"/>
        <v>0.39398055870335835</v>
      </c>
      <c r="E366" s="2">
        <f t="shared" si="27"/>
        <v>0.77902992968287443</v>
      </c>
      <c r="F366" s="2">
        <f t="shared" si="28"/>
        <v>0.49361745858138006</v>
      </c>
      <c r="G366" s="2">
        <f t="shared" si="29"/>
        <v>0.33932883908848466</v>
      </c>
      <c r="H366" s="2" t="s">
        <v>180</v>
      </c>
      <c r="I366" s="2">
        <v>196.27829641465198</v>
      </c>
      <c r="J366" s="2">
        <v>0.66478000000000004</v>
      </c>
      <c r="K366" s="2">
        <v>0.38156000000000001</v>
      </c>
      <c r="L366" s="2">
        <v>-3.4710000000000019E-2</v>
      </c>
      <c r="M366" s="2">
        <v>-5.486000000000002E-2</v>
      </c>
    </row>
    <row r="367" spans="1:13" x14ac:dyDescent="0.2">
      <c r="A367" s="4" t="s">
        <v>181</v>
      </c>
      <c r="B367" s="2" t="s">
        <v>473</v>
      </c>
      <c r="C367" s="2">
        <f t="shared" si="25"/>
        <v>0.11061392402145132</v>
      </c>
      <c r="D367" s="2">
        <f t="shared" si="26"/>
        <v>0.23359228777329033</v>
      </c>
      <c r="E367" s="2">
        <f t="shared" si="27"/>
        <v>0.67008827892681566</v>
      </c>
      <c r="F367" s="2">
        <f t="shared" si="28"/>
        <v>0.66475324999449459</v>
      </c>
      <c r="G367" s="2">
        <f t="shared" si="29"/>
        <v>0.42277758066177556</v>
      </c>
      <c r="H367" s="2" t="s">
        <v>181</v>
      </c>
      <c r="I367" s="2">
        <v>105.28233248212817</v>
      </c>
      <c r="J367" s="2">
        <v>0.50402000000000002</v>
      </c>
      <c r="K367" s="2">
        <v>0.21779999999999999</v>
      </c>
      <c r="L367" s="2">
        <v>0.19843</v>
      </c>
      <c r="M367" s="2">
        <v>9.095999999999993E-2</v>
      </c>
    </row>
    <row r="368" spans="1:13" x14ac:dyDescent="0.2">
      <c r="A368" s="4" t="s">
        <v>182</v>
      </c>
      <c r="B368" s="2" t="s">
        <v>473</v>
      </c>
      <c r="C368" s="2">
        <f t="shared" si="25"/>
        <v>0.34907685854809684</v>
      </c>
      <c r="D368" s="2">
        <f t="shared" si="26"/>
        <v>0.41443315607874026</v>
      </c>
      <c r="E368" s="2">
        <f t="shared" si="27"/>
        <v>0.71257126510953384</v>
      </c>
      <c r="F368" s="2">
        <f t="shared" si="28"/>
        <v>0.31230777135894172</v>
      </c>
      <c r="G368" s="2">
        <f t="shared" si="29"/>
        <v>0.31536207666159244</v>
      </c>
      <c r="H368" s="2" t="s">
        <v>182</v>
      </c>
      <c r="I368" s="2">
        <v>177.61656223879589</v>
      </c>
      <c r="J368" s="2">
        <v>0.68528</v>
      </c>
      <c r="K368" s="2">
        <v>0.28166000000000002</v>
      </c>
      <c r="L368" s="2">
        <v>-0.28171000000000002</v>
      </c>
      <c r="M368" s="2">
        <v>-9.6740000000000048E-2</v>
      </c>
    </row>
    <row r="369" spans="1:13" x14ac:dyDescent="0.2">
      <c r="A369" s="4" t="s">
        <v>183</v>
      </c>
      <c r="B369" s="2" t="s">
        <v>473</v>
      </c>
      <c r="C369" s="2">
        <f t="shared" si="25"/>
        <v>0.15501362552963446</v>
      </c>
      <c r="D369" s="2">
        <f t="shared" si="26"/>
        <v>0.33653370227045637</v>
      </c>
      <c r="E369" s="2">
        <f t="shared" si="27"/>
        <v>0.74665211982517177</v>
      </c>
      <c r="F369" s="2">
        <f t="shared" si="28"/>
        <v>0.43506250412901604</v>
      </c>
      <c r="G369" s="2">
        <f t="shared" si="29"/>
        <v>0.37364800677570359</v>
      </c>
      <c r="H369" s="2" t="s">
        <v>183</v>
      </c>
      <c r="I369" s="2">
        <v>118.75032999878846</v>
      </c>
      <c r="J369" s="2">
        <v>0.60719999999999996</v>
      </c>
      <c r="K369" s="2">
        <v>0.33289000000000002</v>
      </c>
      <c r="L369" s="2">
        <v>-0.11448000000000003</v>
      </c>
      <c r="M369" s="2">
        <v>5.1100000000000589E-3</v>
      </c>
    </row>
    <row r="370" spans="1:13" x14ac:dyDescent="0.2">
      <c r="A370" s="4" t="s">
        <v>184</v>
      </c>
      <c r="B370" s="2" t="s">
        <v>473</v>
      </c>
      <c r="C370" s="2">
        <f t="shared" si="25"/>
        <v>0.69141291302178298</v>
      </c>
      <c r="D370" s="2">
        <f t="shared" si="26"/>
        <v>0.26916983032968639</v>
      </c>
      <c r="E370" s="2">
        <f t="shared" si="27"/>
        <v>0.68793698734025643</v>
      </c>
      <c r="F370" s="2">
        <f t="shared" si="28"/>
        <v>0.6691648743678017</v>
      </c>
      <c r="G370" s="2">
        <f t="shared" si="29"/>
        <v>0.34510306623479181</v>
      </c>
      <c r="H370" s="2" t="s">
        <v>184</v>
      </c>
      <c r="I370" s="2">
        <v>281.45917772721594</v>
      </c>
      <c r="J370" s="2">
        <v>0.53968000000000005</v>
      </c>
      <c r="K370" s="2">
        <v>0.2446299999999999</v>
      </c>
      <c r="L370" s="2">
        <v>0.20444000000000007</v>
      </c>
      <c r="M370" s="2">
        <v>-4.4769999999999976E-2</v>
      </c>
    </row>
    <row r="371" spans="1:13" x14ac:dyDescent="0.2">
      <c r="A371" s="4" t="s">
        <v>185</v>
      </c>
      <c r="B371" s="2" t="s">
        <v>473</v>
      </c>
      <c r="C371" s="2">
        <f t="shared" si="25"/>
        <v>0.33735952521368606</v>
      </c>
      <c r="D371" s="2">
        <f t="shared" si="26"/>
        <v>0.24475641287721822</v>
      </c>
      <c r="E371" s="2">
        <f t="shared" si="27"/>
        <v>0.77294952733852673</v>
      </c>
      <c r="F371" s="2">
        <f t="shared" si="28"/>
        <v>0.57150721935535964</v>
      </c>
      <c r="G371" s="2">
        <f t="shared" si="29"/>
        <v>0.35190738345675332</v>
      </c>
      <c r="H371" s="2" t="s">
        <v>185</v>
      </c>
      <c r="I371" s="2">
        <v>174.06228122137421</v>
      </c>
      <c r="J371" s="2">
        <v>0.51520999999999995</v>
      </c>
      <c r="K371" s="2">
        <v>0.37242000000000008</v>
      </c>
      <c r="L371" s="2">
        <v>7.1400000000000019E-2</v>
      </c>
      <c r="M371" s="2">
        <v>-3.288000000000002E-2</v>
      </c>
    </row>
    <row r="372" spans="1:13" x14ac:dyDescent="0.2">
      <c r="A372" s="4" t="s">
        <v>186</v>
      </c>
      <c r="B372" s="2" t="s">
        <v>473</v>
      </c>
      <c r="C372" s="2">
        <f t="shared" si="25"/>
        <v>0.22512043356876382</v>
      </c>
      <c r="D372" s="2">
        <f t="shared" si="26"/>
        <v>0.54179796490514276</v>
      </c>
      <c r="E372" s="2">
        <f t="shared" si="27"/>
        <v>0.29287714793206454</v>
      </c>
      <c r="F372" s="2">
        <f t="shared" si="28"/>
        <v>0.71935168940989935</v>
      </c>
      <c r="G372" s="2">
        <f t="shared" si="29"/>
        <v>0.48019365693422295</v>
      </c>
      <c r="H372" s="2" t="s">
        <v>186</v>
      </c>
      <c r="I372" s="2">
        <v>140.01620081546392</v>
      </c>
      <c r="J372" s="2">
        <v>0.81294</v>
      </c>
      <c r="K372" s="2">
        <v>-0.34921999999999997</v>
      </c>
      <c r="L372" s="2">
        <v>0.27281</v>
      </c>
      <c r="M372" s="2">
        <v>0.19128999999999996</v>
      </c>
    </row>
    <row r="373" spans="1:13" x14ac:dyDescent="0.2">
      <c r="A373" s="4" t="s">
        <v>187</v>
      </c>
      <c r="B373" s="2" t="s">
        <v>473</v>
      </c>
      <c r="C373" s="2">
        <f t="shared" si="25"/>
        <v>0.21805017641067564</v>
      </c>
      <c r="D373" s="2">
        <f t="shared" si="26"/>
        <v>0.44202919722035311</v>
      </c>
      <c r="E373" s="2">
        <f t="shared" si="27"/>
        <v>0.35448612617167496</v>
      </c>
      <c r="F373" s="2">
        <f t="shared" si="28"/>
        <v>0.83177103596097812</v>
      </c>
      <c r="G373" s="2">
        <f t="shared" si="29"/>
        <v>0.43476668459786422</v>
      </c>
      <c r="H373" s="2" t="s">
        <v>187</v>
      </c>
      <c r="I373" s="2">
        <v>137.87154212153709</v>
      </c>
      <c r="J373" s="2">
        <v>0.71294000000000002</v>
      </c>
      <c r="K373" s="2">
        <v>-0.25661</v>
      </c>
      <c r="L373" s="2">
        <v>0.42596000000000001</v>
      </c>
      <c r="M373" s="2">
        <v>0.11190999999999995</v>
      </c>
    </row>
    <row r="374" spans="1:13" x14ac:dyDescent="0.2">
      <c r="A374" s="4" t="s">
        <v>188</v>
      </c>
      <c r="B374" s="2" t="s">
        <v>473</v>
      </c>
      <c r="C374" s="2">
        <f t="shared" si="25"/>
        <v>0.16043519708758477</v>
      </c>
      <c r="D374" s="2">
        <f t="shared" si="26"/>
        <v>0.34407622110742647</v>
      </c>
      <c r="E374" s="2">
        <f t="shared" si="27"/>
        <v>0.79381182684823615</v>
      </c>
      <c r="F374" s="2">
        <f t="shared" si="28"/>
        <v>0.56417408666162616</v>
      </c>
      <c r="G374" s="2">
        <f t="shared" si="29"/>
        <v>0.33319408041569853</v>
      </c>
      <c r="H374" s="2" t="s">
        <v>188</v>
      </c>
      <c r="I374" s="2">
        <v>120.39488412412223</v>
      </c>
      <c r="J374" s="2">
        <v>0.61475999999999997</v>
      </c>
      <c r="K374" s="2">
        <v>0.40378000000000003</v>
      </c>
      <c r="L374" s="2">
        <v>6.1409999999999965E-2</v>
      </c>
      <c r="M374" s="2">
        <v>-6.5579999999999972E-2</v>
      </c>
    </row>
    <row r="375" spans="1:13" x14ac:dyDescent="0.2">
      <c r="A375" s="4" t="s">
        <v>189</v>
      </c>
      <c r="B375" s="2" t="s">
        <v>473</v>
      </c>
      <c r="C375" s="2">
        <f t="shared" si="25"/>
        <v>0.14101556696343351</v>
      </c>
      <c r="D375" s="2">
        <f t="shared" si="26"/>
        <v>0.37562310544935695</v>
      </c>
      <c r="E375" s="2">
        <f t="shared" si="27"/>
        <v>0.72894311431023362</v>
      </c>
      <c r="F375" s="2">
        <f t="shared" si="28"/>
        <v>0.42796426657662345</v>
      </c>
      <c r="G375" s="2">
        <f t="shared" si="29"/>
        <v>0.31123027091368982</v>
      </c>
      <c r="H375" s="2" t="s">
        <v>189</v>
      </c>
      <c r="I375" s="2">
        <v>114.50422447096383</v>
      </c>
      <c r="J375" s="2">
        <v>0.64637999999999995</v>
      </c>
      <c r="K375" s="2">
        <v>0.30627000000000004</v>
      </c>
      <c r="L375" s="2">
        <v>-0.12414999999999998</v>
      </c>
      <c r="M375" s="2">
        <v>-0.10396000000000005</v>
      </c>
    </row>
    <row r="376" spans="1:13" x14ac:dyDescent="0.2">
      <c r="A376" s="4" t="s">
        <v>190</v>
      </c>
      <c r="B376" s="2" t="s">
        <v>473</v>
      </c>
      <c r="C376" s="2">
        <f t="shared" si="25"/>
        <v>0.28755351765571208</v>
      </c>
      <c r="D376" s="2">
        <f t="shared" si="26"/>
        <v>0.34731870605718212</v>
      </c>
      <c r="E376" s="2">
        <f t="shared" si="27"/>
        <v>0.75053719090733706</v>
      </c>
      <c r="F376" s="2">
        <f t="shared" si="28"/>
        <v>0.38830369005586091</v>
      </c>
      <c r="G376" s="2">
        <f t="shared" si="29"/>
        <v>0.37618317290634185</v>
      </c>
      <c r="H376" s="2" t="s">
        <v>190</v>
      </c>
      <c r="I376" s="2">
        <v>158.95436014713169</v>
      </c>
      <c r="J376" s="2">
        <v>0.61800999999999995</v>
      </c>
      <c r="K376" s="2">
        <v>0.33873000000000009</v>
      </c>
      <c r="L376" s="2">
        <v>-0.17818000000000001</v>
      </c>
      <c r="M376" s="2">
        <v>9.5399999999999929E-3</v>
      </c>
    </row>
    <row r="377" spans="1:13" x14ac:dyDescent="0.2">
      <c r="A377" s="4" t="s">
        <v>191</v>
      </c>
      <c r="B377" s="2" t="s">
        <v>473</v>
      </c>
      <c r="C377" s="2">
        <f t="shared" si="25"/>
        <v>0.14508441780925893</v>
      </c>
      <c r="D377" s="2">
        <f t="shared" si="26"/>
        <v>0.41428350292721305</v>
      </c>
      <c r="E377" s="2">
        <f t="shared" si="27"/>
        <v>0.78523007736879569</v>
      </c>
      <c r="F377" s="2">
        <f t="shared" si="28"/>
        <v>0.38984518942091007</v>
      </c>
      <c r="G377" s="2">
        <f t="shared" si="29"/>
        <v>0.40686268899291522</v>
      </c>
      <c r="H377" s="2" t="s">
        <v>191</v>
      </c>
      <c r="I377" s="2">
        <v>115.73845063073065</v>
      </c>
      <c r="J377" s="2">
        <v>0.68513000000000002</v>
      </c>
      <c r="K377" s="2">
        <v>0.39087999999999989</v>
      </c>
      <c r="L377" s="2">
        <v>-0.1760799999999999</v>
      </c>
      <c r="M377" s="2">
        <v>6.3150000000000039E-2</v>
      </c>
    </row>
    <row r="378" spans="1:13" x14ac:dyDescent="0.2">
      <c r="A378" s="4" t="s">
        <v>192</v>
      </c>
      <c r="B378" s="2" t="s">
        <v>473</v>
      </c>
      <c r="C378" s="2">
        <f t="shared" si="25"/>
        <v>0.59041209957152552</v>
      </c>
      <c r="D378" s="2">
        <f t="shared" si="26"/>
        <v>0.54890150116429981</v>
      </c>
      <c r="E378" s="2">
        <f t="shared" si="27"/>
        <v>0.63735788556336859</v>
      </c>
      <c r="F378" s="2">
        <f t="shared" si="28"/>
        <v>0.47776203654087535</v>
      </c>
      <c r="G378" s="2">
        <f t="shared" si="29"/>
        <v>0.43058909706882148</v>
      </c>
      <c r="H378" s="2" t="s">
        <v>192</v>
      </c>
      <c r="I378" s="2">
        <v>250.82206399621418</v>
      </c>
      <c r="J378" s="2">
        <v>0.82006000000000001</v>
      </c>
      <c r="K378" s="2">
        <v>0.16859999999999997</v>
      </c>
      <c r="L378" s="2">
        <v>-5.6309999999999971E-2</v>
      </c>
      <c r="M378" s="2">
        <v>0.10461000000000009</v>
      </c>
    </row>
    <row r="379" spans="1:13" x14ac:dyDescent="0.2">
      <c r="A379" s="4" t="s">
        <v>193</v>
      </c>
      <c r="B379" s="2" t="s">
        <v>473</v>
      </c>
      <c r="C379" s="2">
        <f t="shared" si="25"/>
        <v>0.56641890751625257</v>
      </c>
      <c r="D379" s="2">
        <f t="shared" si="26"/>
        <v>0.43567392671883204</v>
      </c>
      <c r="E379" s="2">
        <f t="shared" si="27"/>
        <v>0.47739141425900922</v>
      </c>
      <c r="F379" s="2">
        <f t="shared" si="28"/>
        <v>0.66480463330666284</v>
      </c>
      <c r="G379" s="2">
        <f t="shared" si="29"/>
        <v>0.40251914250723914</v>
      </c>
      <c r="H379" s="2" t="s">
        <v>193</v>
      </c>
      <c r="I379" s="2">
        <v>243.54408148640809</v>
      </c>
      <c r="J379" s="2">
        <v>0.70657000000000003</v>
      </c>
      <c r="K379" s="2">
        <v>-7.1860000000000035E-2</v>
      </c>
      <c r="L379" s="2">
        <v>0.19850000000000001</v>
      </c>
      <c r="M379" s="2">
        <v>5.5559999999999943E-2</v>
      </c>
    </row>
    <row r="380" spans="1:13" x14ac:dyDescent="0.2">
      <c r="A380" s="4" t="s">
        <v>194</v>
      </c>
      <c r="B380" s="2" t="s">
        <v>473</v>
      </c>
      <c r="C380" s="2">
        <f t="shared" si="25"/>
        <v>0.20946718175691142</v>
      </c>
      <c r="D380" s="2">
        <f t="shared" si="26"/>
        <v>0.42931865621731091</v>
      </c>
      <c r="E380" s="2">
        <f t="shared" si="27"/>
        <v>0.73411212155482675</v>
      </c>
      <c r="F380" s="2">
        <f t="shared" si="28"/>
        <v>0.51044916355308245</v>
      </c>
      <c r="G380" s="2">
        <f t="shared" si="29"/>
        <v>0.3414405237435762</v>
      </c>
      <c r="H380" s="2" t="s">
        <v>194</v>
      </c>
      <c r="I380" s="2">
        <v>135.26801672033366</v>
      </c>
      <c r="J380" s="2">
        <v>0.70020000000000004</v>
      </c>
      <c r="K380" s="2">
        <v>0.31403999999999999</v>
      </c>
      <c r="L380" s="2">
        <v>-1.1780000000000124E-2</v>
      </c>
      <c r="M380" s="2">
        <v>-5.1169999999999938E-2</v>
      </c>
    </row>
    <row r="381" spans="1:13" x14ac:dyDescent="0.2">
      <c r="A381" s="4" t="s">
        <v>195</v>
      </c>
      <c r="B381" s="2" t="s">
        <v>473</v>
      </c>
      <c r="C381" s="2">
        <f t="shared" si="25"/>
        <v>0.49131277396200868</v>
      </c>
      <c r="D381" s="2">
        <f t="shared" si="26"/>
        <v>0.37724933636261909</v>
      </c>
      <c r="E381" s="2">
        <f t="shared" si="27"/>
        <v>0.65180715677991485</v>
      </c>
      <c r="F381" s="2">
        <f t="shared" si="28"/>
        <v>0.64014064346587773</v>
      </c>
      <c r="G381" s="2">
        <f t="shared" si="29"/>
        <v>0.29520092479197896</v>
      </c>
      <c r="H381" s="2" t="s">
        <v>195</v>
      </c>
      <c r="I381" s="2">
        <v>220.7617386815115</v>
      </c>
      <c r="J381" s="2">
        <v>0.64800999999999997</v>
      </c>
      <c r="K381" s="2">
        <v>0.19032000000000004</v>
      </c>
      <c r="L381" s="2">
        <v>0.16490000000000005</v>
      </c>
      <c r="M381" s="2">
        <v>-0.13197000000000003</v>
      </c>
    </row>
    <row r="382" spans="1:13" x14ac:dyDescent="0.2">
      <c r="A382" s="4" t="s">
        <v>196</v>
      </c>
      <c r="B382" s="2" t="s">
        <v>473</v>
      </c>
      <c r="C382" s="2">
        <f t="shared" si="25"/>
        <v>0.61156303607476492</v>
      </c>
      <c r="D382" s="2">
        <f t="shared" si="26"/>
        <v>0.41433338731105546</v>
      </c>
      <c r="E382" s="2">
        <f t="shared" si="27"/>
        <v>0.59017156846439911</v>
      </c>
      <c r="F382" s="2">
        <f t="shared" si="28"/>
        <v>0.63478943852720737</v>
      </c>
      <c r="G382" s="2">
        <f t="shared" si="29"/>
        <v>0.39811264607249541</v>
      </c>
      <c r="H382" s="2" t="s">
        <v>196</v>
      </c>
      <c r="I382" s="2">
        <v>257.23789001811133</v>
      </c>
      <c r="J382" s="2">
        <v>0.68518000000000001</v>
      </c>
      <c r="K382" s="2">
        <v>9.7670000000000035E-2</v>
      </c>
      <c r="L382" s="2">
        <v>0.15760999999999992</v>
      </c>
      <c r="M382" s="2">
        <v>4.7860000000000014E-2</v>
      </c>
    </row>
    <row r="383" spans="1:13" x14ac:dyDescent="0.2">
      <c r="A383" s="4" t="s">
        <v>197</v>
      </c>
      <c r="B383" s="2" t="s">
        <v>473</v>
      </c>
      <c r="C383" s="2">
        <f t="shared" si="25"/>
        <v>0.16941486077050952</v>
      </c>
      <c r="D383" s="2">
        <f t="shared" si="26"/>
        <v>0.39798128628751839</v>
      </c>
      <c r="E383" s="2">
        <f t="shared" si="27"/>
        <v>0.62841024754023123</v>
      </c>
      <c r="F383" s="2">
        <f t="shared" si="28"/>
        <v>0.66929700288480587</v>
      </c>
      <c r="G383" s="2">
        <f t="shared" si="29"/>
        <v>0.42131256366528935</v>
      </c>
      <c r="H383" s="2" t="s">
        <v>197</v>
      </c>
      <c r="I383" s="2">
        <v>123.11873325089587</v>
      </c>
      <c r="J383" s="2">
        <v>0.66879</v>
      </c>
      <c r="K383" s="2">
        <v>0.15515000000000001</v>
      </c>
      <c r="L383" s="2">
        <v>0.20461999999999991</v>
      </c>
      <c r="M383" s="2">
        <v>8.8400000000000034E-2</v>
      </c>
    </row>
    <row r="384" spans="1:13" x14ac:dyDescent="0.2">
      <c r="A384" s="4" t="s">
        <v>198</v>
      </c>
      <c r="B384" s="2" t="s">
        <v>473</v>
      </c>
      <c r="C384" s="2">
        <f t="shared" si="25"/>
        <v>0.23840177881055111</v>
      </c>
      <c r="D384" s="2">
        <f t="shared" si="26"/>
        <v>0.52803985184141033</v>
      </c>
      <c r="E384" s="2">
        <f t="shared" si="27"/>
        <v>0.65415549597855227</v>
      </c>
      <c r="F384" s="2">
        <f t="shared" si="28"/>
        <v>0.42544648428037662</v>
      </c>
      <c r="G384" s="2">
        <f t="shared" si="29"/>
        <v>0.32424946492543288</v>
      </c>
      <c r="H384" s="2" t="s">
        <v>198</v>
      </c>
      <c r="I384" s="2">
        <v>144.04490188007202</v>
      </c>
      <c r="J384" s="2">
        <v>0.79915000000000003</v>
      </c>
      <c r="K384" s="2">
        <v>0.19384999999999997</v>
      </c>
      <c r="L384" s="2">
        <v>-0.12758000000000003</v>
      </c>
      <c r="M384" s="2">
        <v>-8.1210000000000004E-2</v>
      </c>
    </row>
    <row r="385" spans="1:13" x14ac:dyDescent="0.2">
      <c r="A385" s="4" t="s">
        <v>199</v>
      </c>
      <c r="B385" s="2" t="s">
        <v>473</v>
      </c>
      <c r="C385" s="2">
        <f t="shared" si="25"/>
        <v>0.31376551080891196</v>
      </c>
      <c r="D385" s="2">
        <f t="shared" si="26"/>
        <v>0.35831322425604595</v>
      </c>
      <c r="E385" s="2">
        <f t="shared" si="27"/>
        <v>0.76194626095170936</v>
      </c>
      <c r="F385" s="2">
        <f t="shared" si="28"/>
        <v>0.46252321424639026</v>
      </c>
      <c r="G385" s="2">
        <f t="shared" si="29"/>
        <v>0.39800391434228743</v>
      </c>
      <c r="H385" s="2" t="s">
        <v>199</v>
      </c>
      <c r="I385" s="2">
        <v>166.90538339058634</v>
      </c>
      <c r="J385" s="2">
        <v>0.62902999999999998</v>
      </c>
      <c r="K385" s="2">
        <v>0.35587999999999997</v>
      </c>
      <c r="L385" s="2">
        <v>-7.7069999999999972E-2</v>
      </c>
      <c r="M385" s="2">
        <v>4.766999999999999E-2</v>
      </c>
    </row>
    <row r="386" spans="1:13" x14ac:dyDescent="0.2">
      <c r="A386" s="4" t="s">
        <v>200</v>
      </c>
      <c r="B386" s="2" t="s">
        <v>473</v>
      </c>
      <c r="C386" s="2">
        <f t="shared" ref="C386:C449" si="30">(I386-MIN(I$2:I$467))/(MAX(I$2:I$467)-MIN(I$2:I$467))</f>
        <v>0.16874673893718176</v>
      </c>
      <c r="D386" s="2">
        <f t="shared" ref="D386:D449" si="31">(J386-MIN(J$2:J$467))/(MAX(J$2:J$467)-MIN(J$2:J$467))</f>
        <v>0.33370026926820839</v>
      </c>
      <c r="E386" s="2">
        <f t="shared" ref="E386:E449" si="32">(K386-MIN(K$2:K$467))/(MAX(K$2:K$467)-MIN(K$2:K$467))</f>
        <v>0.80623207977700762</v>
      </c>
      <c r="F386" s="2">
        <f t="shared" ref="F386:F449" si="33">(L386-MIN(L$2:L$467))/(MAX(L$2:L$467)-MIN(L$2:L$467))</f>
        <v>0.40924606000102765</v>
      </c>
      <c r="G386" s="2">
        <f t="shared" ref="G386:G449" si="34">(M386-MIN(M$2:M$467))/(MAX(M$2:M$467)-MIN(M$2:M$467))</f>
        <v>0.48734133751473591</v>
      </c>
      <c r="H386" s="2" t="s">
        <v>200</v>
      </c>
      <c r="I386" s="2">
        <v>122.91606830301494</v>
      </c>
      <c r="J386" s="2">
        <v>0.60436000000000001</v>
      </c>
      <c r="K386" s="2">
        <v>0.42244999999999999</v>
      </c>
      <c r="L386" s="2">
        <v>-0.14964999999999995</v>
      </c>
      <c r="M386" s="2">
        <v>0.20377999999999996</v>
      </c>
    </row>
    <row r="387" spans="1:13" x14ac:dyDescent="0.2">
      <c r="A387" s="4" t="s">
        <v>201</v>
      </c>
      <c r="B387" s="2" t="s">
        <v>473</v>
      </c>
      <c r="C387" s="2">
        <f t="shared" si="30"/>
        <v>0.54751010544884282</v>
      </c>
      <c r="D387" s="2">
        <f t="shared" si="31"/>
        <v>0.37716952134847126</v>
      </c>
      <c r="E387" s="2">
        <f t="shared" si="32"/>
        <v>0.73859591934486002</v>
      </c>
      <c r="F387" s="2">
        <f t="shared" si="33"/>
        <v>0.45142441881803697</v>
      </c>
      <c r="G387" s="2">
        <f t="shared" si="34"/>
        <v>0.42307516223918684</v>
      </c>
      <c r="H387" s="2" t="s">
        <v>201</v>
      </c>
      <c r="I387" s="2">
        <v>237.80837402360095</v>
      </c>
      <c r="J387" s="2">
        <v>0.64793000000000001</v>
      </c>
      <c r="K387" s="2">
        <v>0.32077999999999995</v>
      </c>
      <c r="L387" s="2">
        <v>-9.2189999999999994E-2</v>
      </c>
      <c r="M387" s="2">
        <v>9.1480000000000006E-2</v>
      </c>
    </row>
    <row r="388" spans="1:13" x14ac:dyDescent="0.2">
      <c r="A388" s="4" t="s">
        <v>202</v>
      </c>
      <c r="B388" s="2" t="s">
        <v>473</v>
      </c>
      <c r="C388" s="2">
        <f t="shared" si="30"/>
        <v>0.10516211199465254</v>
      </c>
      <c r="D388" s="2">
        <f t="shared" si="31"/>
        <v>0.38789466387458621</v>
      </c>
      <c r="E388" s="2">
        <f t="shared" si="32"/>
        <v>0.53829522548713071</v>
      </c>
      <c r="F388" s="2">
        <f t="shared" si="33"/>
        <v>0.66031226372851992</v>
      </c>
      <c r="G388" s="2">
        <f t="shared" si="34"/>
        <v>0.39485069416625646</v>
      </c>
      <c r="H388" s="2" t="s">
        <v>202</v>
      </c>
      <c r="I388" s="2">
        <v>103.62860535460025</v>
      </c>
      <c r="J388" s="2">
        <v>0.65868000000000004</v>
      </c>
      <c r="K388" s="2">
        <v>1.9689999999999985E-2</v>
      </c>
      <c r="L388" s="2">
        <v>0.19238</v>
      </c>
      <c r="M388" s="2">
        <v>4.2159999999999975E-2</v>
      </c>
    </row>
    <row r="389" spans="1:13" x14ac:dyDescent="0.2">
      <c r="A389" s="4" t="s">
        <v>203</v>
      </c>
      <c r="B389" s="2" t="s">
        <v>473</v>
      </c>
      <c r="C389" s="2">
        <f t="shared" si="30"/>
        <v>0.30925219395200793</v>
      </c>
      <c r="D389" s="2">
        <f t="shared" si="31"/>
        <v>0.44978123046946122</v>
      </c>
      <c r="E389" s="2">
        <f t="shared" si="32"/>
        <v>0.44540610302090899</v>
      </c>
      <c r="F389" s="2">
        <f t="shared" si="33"/>
        <v>0.68095367427384357</v>
      </c>
      <c r="G389" s="2">
        <f t="shared" si="34"/>
        <v>0.65323162147623348</v>
      </c>
      <c r="H389" s="2" t="s">
        <v>203</v>
      </c>
      <c r="I389" s="2">
        <v>165.53633499260371</v>
      </c>
      <c r="J389" s="2">
        <v>0.72070999999999996</v>
      </c>
      <c r="K389" s="2">
        <v>-0.11993999999999994</v>
      </c>
      <c r="L389" s="2">
        <v>0.22049999999999992</v>
      </c>
      <c r="M389" s="2">
        <v>0.49365999999999999</v>
      </c>
    </row>
    <row r="390" spans="1:13" x14ac:dyDescent="0.2">
      <c r="A390" s="4" t="s">
        <v>204</v>
      </c>
      <c r="B390" s="2" t="s">
        <v>473</v>
      </c>
      <c r="C390" s="2">
        <f t="shared" si="30"/>
        <v>0.39348451153710279</v>
      </c>
      <c r="D390" s="2">
        <f t="shared" si="31"/>
        <v>0.27091578376417014</v>
      </c>
      <c r="E390" s="2">
        <f t="shared" si="32"/>
        <v>0.73618105495645936</v>
      </c>
      <c r="F390" s="2">
        <f t="shared" si="33"/>
        <v>0.52863151558749466</v>
      </c>
      <c r="G390" s="2">
        <f t="shared" si="34"/>
        <v>0.36817136120680777</v>
      </c>
      <c r="H390" s="2" t="s">
        <v>204</v>
      </c>
      <c r="I390" s="2">
        <v>191.08697172040951</v>
      </c>
      <c r="J390" s="2">
        <v>0.54142999999999997</v>
      </c>
      <c r="K390" s="2">
        <v>0.31715000000000004</v>
      </c>
      <c r="L390" s="2">
        <v>1.2989999999999946E-2</v>
      </c>
      <c r="M390" s="2">
        <v>-4.4599999999999085E-3</v>
      </c>
    </row>
    <row r="391" spans="1:13" x14ac:dyDescent="0.2">
      <c r="A391" s="4" t="s">
        <v>205</v>
      </c>
      <c r="B391" s="2" t="s">
        <v>473</v>
      </c>
      <c r="C391" s="2">
        <f t="shared" si="30"/>
        <v>0.1253356028742745</v>
      </c>
      <c r="D391" s="2">
        <f t="shared" si="31"/>
        <v>0.42370167459665725</v>
      </c>
      <c r="E391" s="2">
        <f t="shared" si="32"/>
        <v>0.72219746006825492</v>
      </c>
      <c r="F391" s="2">
        <f t="shared" si="33"/>
        <v>0.49580491958511635</v>
      </c>
      <c r="G391" s="2">
        <f t="shared" si="34"/>
        <v>0.3256515319728514</v>
      </c>
      <c r="H391" s="2" t="s">
        <v>205</v>
      </c>
      <c r="I391" s="2">
        <v>109.74793759873802</v>
      </c>
      <c r="J391" s="2">
        <v>0.69457000000000002</v>
      </c>
      <c r="K391" s="2">
        <v>0.29613</v>
      </c>
      <c r="L391" s="2">
        <v>-3.1730000000000036E-2</v>
      </c>
      <c r="M391" s="2">
        <v>-7.8759999999999941E-2</v>
      </c>
    </row>
    <row r="392" spans="1:13" x14ac:dyDescent="0.2">
      <c r="A392" s="4" t="s">
        <v>206</v>
      </c>
      <c r="B392" s="2" t="s">
        <v>473</v>
      </c>
      <c r="C392" s="2">
        <f t="shared" si="30"/>
        <v>0.73350726209583594</v>
      </c>
      <c r="D392" s="2">
        <f t="shared" si="31"/>
        <v>0.37169221600257629</v>
      </c>
      <c r="E392" s="2">
        <f t="shared" si="32"/>
        <v>0.87878445173264863</v>
      </c>
      <c r="F392" s="2">
        <f t="shared" si="33"/>
        <v>0.98677980782641239</v>
      </c>
      <c r="G392" s="2">
        <f t="shared" si="34"/>
        <v>0.14814412104702923</v>
      </c>
      <c r="H392" s="2" t="s">
        <v>206</v>
      </c>
      <c r="I392" s="2">
        <v>294.22788043325301</v>
      </c>
      <c r="J392" s="2">
        <v>0.64244000000000001</v>
      </c>
      <c r="K392" s="2">
        <v>0.53151000000000004</v>
      </c>
      <c r="L392" s="2">
        <v>0.63712999999999997</v>
      </c>
      <c r="M392" s="2">
        <v>-0.38894000000000006</v>
      </c>
    </row>
    <row r="393" spans="1:13" x14ac:dyDescent="0.2">
      <c r="A393" s="4" t="s">
        <v>207</v>
      </c>
      <c r="B393" s="2" t="s">
        <v>473</v>
      </c>
      <c r="C393" s="2">
        <f t="shared" si="30"/>
        <v>0.14088699611352171</v>
      </c>
      <c r="D393" s="2">
        <f t="shared" si="31"/>
        <v>0.52714193293224731</v>
      </c>
      <c r="E393" s="2">
        <f t="shared" si="32"/>
        <v>0.59803484589439793</v>
      </c>
      <c r="F393" s="2">
        <f t="shared" si="33"/>
        <v>0.64329704692764489</v>
      </c>
      <c r="G393" s="2">
        <f t="shared" si="34"/>
        <v>0.33919721646770656</v>
      </c>
      <c r="H393" s="2" t="s">
        <v>207</v>
      </c>
      <c r="I393" s="2">
        <v>114.4652243914924</v>
      </c>
      <c r="J393" s="2">
        <v>0.79825000000000002</v>
      </c>
      <c r="K393" s="2">
        <v>0.10948999999999998</v>
      </c>
      <c r="L393" s="2">
        <v>0.16920000000000002</v>
      </c>
      <c r="M393" s="2">
        <v>-5.5090000000000083E-2</v>
      </c>
    </row>
    <row r="394" spans="1:13" x14ac:dyDescent="0.2">
      <c r="A394" s="4" t="s">
        <v>208</v>
      </c>
      <c r="B394" s="2" t="s">
        <v>473</v>
      </c>
      <c r="C394" s="2">
        <f t="shared" si="30"/>
        <v>0.15608618443661607</v>
      </c>
      <c r="D394" s="2">
        <f t="shared" si="31"/>
        <v>0.45899986460353581</v>
      </c>
      <c r="E394" s="2">
        <f t="shared" si="32"/>
        <v>0.67865007084932716</v>
      </c>
      <c r="F394" s="2">
        <f t="shared" si="33"/>
        <v>0.52413914600935163</v>
      </c>
      <c r="G394" s="2">
        <f t="shared" si="34"/>
        <v>0.30537592565038735</v>
      </c>
      <c r="H394" s="2" t="s">
        <v>208</v>
      </c>
      <c r="I394" s="2">
        <v>119.07567499447582</v>
      </c>
      <c r="J394" s="2">
        <v>0.72994999999999999</v>
      </c>
      <c r="K394" s="2">
        <v>0.23067000000000004</v>
      </c>
      <c r="L394" s="2">
        <v>6.8699999999999317E-3</v>
      </c>
      <c r="M394" s="2">
        <v>-0.11419000000000001</v>
      </c>
    </row>
    <row r="395" spans="1:13" x14ac:dyDescent="0.2">
      <c r="A395" s="4" t="s">
        <v>209</v>
      </c>
      <c r="B395" s="2" t="s">
        <v>473</v>
      </c>
      <c r="C395" s="2">
        <f t="shared" si="30"/>
        <v>0.44990161720416205</v>
      </c>
      <c r="D395" s="2">
        <f t="shared" si="31"/>
        <v>2.5694129671725394E-2</v>
      </c>
      <c r="E395" s="2">
        <f t="shared" si="32"/>
        <v>0.8437522868033982</v>
      </c>
      <c r="F395" s="2">
        <f t="shared" si="33"/>
        <v>0.12173440699987513</v>
      </c>
      <c r="G395" s="2">
        <f t="shared" si="34"/>
        <v>0.56798022227054734</v>
      </c>
      <c r="H395" s="2" t="s">
        <v>209</v>
      </c>
      <c r="I395" s="2">
        <v>208.20027233305154</v>
      </c>
      <c r="J395" s="2">
        <v>0.29564000000000001</v>
      </c>
      <c r="K395" s="2">
        <v>0.47885</v>
      </c>
      <c r="L395" s="2">
        <v>-0.54132999999999998</v>
      </c>
      <c r="M395" s="2">
        <v>0.34468999999999994</v>
      </c>
    </row>
    <row r="396" spans="1:13" x14ac:dyDescent="0.2">
      <c r="A396" s="4" t="s">
        <v>210</v>
      </c>
      <c r="B396" s="2" t="s">
        <v>473</v>
      </c>
      <c r="C396" s="2">
        <f t="shared" si="30"/>
        <v>0.39244665976835674</v>
      </c>
      <c r="D396" s="2">
        <f t="shared" si="31"/>
        <v>0.2191657239660697</v>
      </c>
      <c r="E396" s="2">
        <f t="shared" si="32"/>
        <v>0.69863423785416356</v>
      </c>
      <c r="F396" s="2">
        <f t="shared" si="33"/>
        <v>0.30065844044307088</v>
      </c>
      <c r="G396" s="2">
        <f t="shared" si="34"/>
        <v>0.48285472296299686</v>
      </c>
      <c r="H396" s="2" t="s">
        <v>210</v>
      </c>
      <c r="I396" s="2">
        <v>190.77215462548924</v>
      </c>
      <c r="J396" s="2">
        <v>0.48956</v>
      </c>
      <c r="K396" s="2">
        <v>0.26071</v>
      </c>
      <c r="L396" s="2">
        <v>-0.29758000000000001</v>
      </c>
      <c r="M396" s="2">
        <v>0.19594000000000006</v>
      </c>
    </row>
    <row r="397" spans="1:13" x14ac:dyDescent="0.2">
      <c r="A397" s="4" t="s">
        <v>211</v>
      </c>
      <c r="B397" s="2" t="s">
        <v>473</v>
      </c>
      <c r="C397" s="2">
        <f t="shared" si="30"/>
        <v>0.3848754321119045</v>
      </c>
      <c r="D397" s="2">
        <f t="shared" si="31"/>
        <v>0.22337596596236783</v>
      </c>
      <c r="E397" s="2">
        <f t="shared" si="32"/>
        <v>0.76589120470466143</v>
      </c>
      <c r="F397" s="2">
        <f t="shared" si="33"/>
        <v>0.64993283467052287</v>
      </c>
      <c r="G397" s="2">
        <f t="shared" si="34"/>
        <v>0.28754392189628131</v>
      </c>
      <c r="H397" s="2" t="s">
        <v>211</v>
      </c>
      <c r="I397" s="2">
        <v>188.47553388680308</v>
      </c>
      <c r="J397" s="2">
        <v>0.49378</v>
      </c>
      <c r="K397" s="2">
        <v>0.36180999999999996</v>
      </c>
      <c r="L397" s="2">
        <v>0.17824000000000007</v>
      </c>
      <c r="M397" s="2">
        <v>-0.14534999999999998</v>
      </c>
    </row>
    <row r="398" spans="1:13" x14ac:dyDescent="0.2">
      <c r="A398" s="4" t="s">
        <v>212</v>
      </c>
      <c r="B398" s="2" t="s">
        <v>473</v>
      </c>
      <c r="C398" s="2">
        <f t="shared" si="30"/>
        <v>0.17752664139347371</v>
      </c>
      <c r="D398" s="2">
        <f t="shared" si="31"/>
        <v>0.33328124044393226</v>
      </c>
      <c r="E398" s="2">
        <f t="shared" si="32"/>
        <v>0.64295265402244561</v>
      </c>
      <c r="F398" s="2">
        <f t="shared" si="33"/>
        <v>0.60552297201077576</v>
      </c>
      <c r="G398" s="2">
        <f t="shared" si="34"/>
        <v>0.37312723901523381</v>
      </c>
      <c r="H398" s="2" t="s">
        <v>212</v>
      </c>
      <c r="I398" s="2">
        <v>125.57932279485124</v>
      </c>
      <c r="J398" s="2">
        <v>0.60394000000000003</v>
      </c>
      <c r="K398" s="2">
        <v>0.17701</v>
      </c>
      <c r="L398" s="2">
        <v>0.11773999999999996</v>
      </c>
      <c r="M398" s="2">
        <v>4.1999999999999815E-3</v>
      </c>
    </row>
    <row r="399" spans="1:13" x14ac:dyDescent="0.2">
      <c r="A399" s="4" t="s">
        <v>213</v>
      </c>
      <c r="B399" s="2" t="s">
        <v>473</v>
      </c>
      <c r="C399" s="2">
        <f t="shared" si="30"/>
        <v>0.22556397292683653</v>
      </c>
      <c r="D399" s="2">
        <f t="shared" si="31"/>
        <v>0.22337596596236783</v>
      </c>
      <c r="E399" s="2">
        <f t="shared" si="32"/>
        <v>0.76589120470466143</v>
      </c>
      <c r="F399" s="2">
        <f t="shared" si="33"/>
        <v>0.64993283467052287</v>
      </c>
      <c r="G399" s="2">
        <f t="shared" si="34"/>
        <v>0.28754392189628131</v>
      </c>
      <c r="H399" s="2" t="s">
        <v>213</v>
      </c>
      <c r="I399" s="2">
        <v>140.15074196709674</v>
      </c>
      <c r="J399" s="2">
        <v>0.49378</v>
      </c>
      <c r="K399" s="2">
        <v>0.36180999999999996</v>
      </c>
      <c r="L399" s="2">
        <v>0.17824000000000007</v>
      </c>
      <c r="M399" s="2">
        <v>-0.14534999999999998</v>
      </c>
    </row>
    <row r="400" spans="1:13" x14ac:dyDescent="0.2">
      <c r="A400" s="4" t="s">
        <v>214</v>
      </c>
      <c r="B400" s="2" t="s">
        <v>473</v>
      </c>
      <c r="C400" s="2">
        <f t="shared" si="30"/>
        <v>0.23796890825050385</v>
      </c>
      <c r="D400" s="2">
        <f t="shared" si="31"/>
        <v>0.33364040800759742</v>
      </c>
      <c r="E400" s="2">
        <f t="shared" si="32"/>
        <v>0.52512323791403626</v>
      </c>
      <c r="F400" s="2">
        <f t="shared" si="33"/>
        <v>0.69310949783823061</v>
      </c>
      <c r="G400" s="2">
        <f t="shared" si="34"/>
        <v>0.53264240995295919</v>
      </c>
      <c r="H400" s="2" t="s">
        <v>214</v>
      </c>
      <c r="I400" s="2">
        <v>143.91359695166665</v>
      </c>
      <c r="J400" s="2">
        <v>0.60429999999999995</v>
      </c>
      <c r="K400" s="2">
        <v>-1.0999999999994348E-4</v>
      </c>
      <c r="L400" s="2">
        <v>0.23706000000000005</v>
      </c>
      <c r="M400" s="2">
        <v>0.28293999999999997</v>
      </c>
    </row>
    <row r="401" spans="1:13" x14ac:dyDescent="0.2">
      <c r="A401" s="4" t="s">
        <v>215</v>
      </c>
      <c r="B401" s="2" t="s">
        <v>473</v>
      </c>
      <c r="C401" s="2">
        <f t="shared" si="30"/>
        <v>0.25936054345480414</v>
      </c>
      <c r="D401" s="2">
        <f t="shared" si="31"/>
        <v>0.17350155899674144</v>
      </c>
      <c r="E401" s="2">
        <f t="shared" si="32"/>
        <v>0.78143148903332249</v>
      </c>
      <c r="F401" s="2">
        <f t="shared" si="33"/>
        <v>0.38209364975666321</v>
      </c>
      <c r="G401" s="2">
        <f t="shared" si="34"/>
        <v>0.46332879330670351</v>
      </c>
      <c r="H401" s="2" t="s">
        <v>215</v>
      </c>
      <c r="I401" s="2">
        <v>150.40243539027011</v>
      </c>
      <c r="J401" s="2">
        <v>0.44379000000000002</v>
      </c>
      <c r="K401" s="2">
        <v>0.38517000000000001</v>
      </c>
      <c r="L401" s="2">
        <v>-0.18664000000000003</v>
      </c>
      <c r="M401" s="2">
        <v>0.16181999999999996</v>
      </c>
    </row>
    <row r="402" spans="1:13" x14ac:dyDescent="0.2">
      <c r="A402" s="4" t="s">
        <v>216</v>
      </c>
      <c r="B402" s="2" t="s">
        <v>473</v>
      </c>
      <c r="C402" s="2">
        <f t="shared" si="30"/>
        <v>0.36102788111152057</v>
      </c>
      <c r="D402" s="2">
        <f t="shared" si="31"/>
        <v>0.39504808451758566</v>
      </c>
      <c r="E402" s="2">
        <f t="shared" si="32"/>
        <v>0.57028053672523105</v>
      </c>
      <c r="F402" s="2">
        <f t="shared" si="33"/>
        <v>0.57155126219436092</v>
      </c>
      <c r="G402" s="2">
        <f t="shared" si="34"/>
        <v>0.43195110505774226</v>
      </c>
      <c r="H402" s="2" t="s">
        <v>216</v>
      </c>
      <c r="I402" s="2">
        <v>181.24172945250064</v>
      </c>
      <c r="J402" s="2">
        <v>0.66585000000000005</v>
      </c>
      <c r="K402" s="2">
        <v>6.7769999999999997E-2</v>
      </c>
      <c r="L402" s="2">
        <v>7.1459999999999968E-2</v>
      </c>
      <c r="M402" s="2">
        <v>0.10699000000000003</v>
      </c>
    </row>
    <row r="403" spans="1:13" x14ac:dyDescent="0.2">
      <c r="A403" s="4" t="s">
        <v>217</v>
      </c>
      <c r="B403" s="2" t="s">
        <v>473</v>
      </c>
      <c r="C403" s="2">
        <f t="shared" si="30"/>
        <v>0.16730440559566176</v>
      </c>
      <c r="D403" s="2">
        <f t="shared" si="31"/>
        <v>0.13059101201551337</v>
      </c>
      <c r="E403" s="2">
        <f t="shared" si="32"/>
        <v>0.62498420026743129</v>
      </c>
      <c r="F403" s="2">
        <f t="shared" si="33"/>
        <v>0.56246375641373825</v>
      </c>
      <c r="G403" s="2">
        <f t="shared" si="34"/>
        <v>0.60547550102436731</v>
      </c>
      <c r="H403" s="2" t="s">
        <v>217</v>
      </c>
      <c r="I403" s="2">
        <v>122.47855766213355</v>
      </c>
      <c r="J403" s="2">
        <v>0.40078000000000003</v>
      </c>
      <c r="K403" s="2">
        <v>0.15000000000000002</v>
      </c>
      <c r="L403" s="2">
        <v>5.907999999999991E-2</v>
      </c>
      <c r="M403" s="2">
        <v>0.41021000000000007</v>
      </c>
    </row>
    <row r="404" spans="1:13" x14ac:dyDescent="0.2">
      <c r="A404" s="4" t="s">
        <v>218</v>
      </c>
      <c r="B404" s="2" t="s">
        <v>473</v>
      </c>
      <c r="C404" s="2">
        <f t="shared" si="30"/>
        <v>0.28015434781659354</v>
      </c>
      <c r="D404" s="2">
        <f t="shared" si="31"/>
        <v>0.31537274664451248</v>
      </c>
      <c r="E404" s="2">
        <f t="shared" si="32"/>
        <v>0.56523127482221147</v>
      </c>
      <c r="F404" s="2">
        <f t="shared" si="33"/>
        <v>0.66928232193847215</v>
      </c>
      <c r="G404" s="2">
        <f t="shared" si="34"/>
        <v>0.37121584965263066</v>
      </c>
      <c r="H404" s="2" t="s">
        <v>218</v>
      </c>
      <c r="I404" s="2">
        <v>156.70993062095053</v>
      </c>
      <c r="J404" s="2">
        <v>0.58599000000000001</v>
      </c>
      <c r="K404" s="2">
        <v>6.0180000000000011E-2</v>
      </c>
      <c r="L404" s="2">
        <v>0.2046</v>
      </c>
      <c r="M404" s="2">
        <v>8.599999999999719E-4</v>
      </c>
    </row>
    <row r="405" spans="1:13" x14ac:dyDescent="0.2">
      <c r="A405" s="4" t="s">
        <v>219</v>
      </c>
      <c r="B405" s="2" t="s">
        <v>473</v>
      </c>
      <c r="C405" s="2">
        <f t="shared" si="30"/>
        <v>0.16135561021413336</v>
      </c>
      <c r="D405" s="2">
        <f t="shared" si="31"/>
        <v>0.9767299307502153</v>
      </c>
      <c r="E405" s="2">
        <f t="shared" si="32"/>
        <v>0.35055448745667556</v>
      </c>
      <c r="F405" s="2">
        <f t="shared" si="33"/>
        <v>0.4554910409524997</v>
      </c>
      <c r="G405" s="2">
        <f t="shared" si="34"/>
        <v>0.18220576621533452</v>
      </c>
      <c r="H405" s="2" t="s">
        <v>219</v>
      </c>
      <c r="I405" s="2">
        <v>120.67407793132324</v>
      </c>
      <c r="J405" s="2">
        <v>1.24888</v>
      </c>
      <c r="K405" s="2">
        <v>-0.26251999999999998</v>
      </c>
      <c r="L405" s="2">
        <v>-8.6650000000000005E-2</v>
      </c>
      <c r="M405" s="2">
        <v>-0.32942000000000005</v>
      </c>
    </row>
    <row r="406" spans="1:13" x14ac:dyDescent="0.2">
      <c r="A406" s="4" t="s">
        <v>220</v>
      </c>
      <c r="B406" s="2" t="s">
        <v>473</v>
      </c>
      <c r="C406" s="2">
        <f t="shared" si="30"/>
        <v>0.18920338294367708</v>
      </c>
      <c r="D406" s="2">
        <f t="shared" si="31"/>
        <v>0.3790950585647877</v>
      </c>
      <c r="E406" s="2">
        <f t="shared" si="32"/>
        <v>0.4977547748454953</v>
      </c>
      <c r="F406" s="2">
        <f t="shared" si="33"/>
        <v>0.73622743722060324</v>
      </c>
      <c r="G406" s="2">
        <f t="shared" si="34"/>
        <v>0.40669100731363944</v>
      </c>
      <c r="H406" s="2" t="s">
        <v>220</v>
      </c>
      <c r="I406" s="2">
        <v>129.12129089055654</v>
      </c>
      <c r="J406" s="2">
        <v>0.64985999999999999</v>
      </c>
      <c r="K406" s="2">
        <v>-4.1250000000000009E-2</v>
      </c>
      <c r="L406" s="2">
        <v>0.29580000000000006</v>
      </c>
      <c r="M406" s="2">
        <v>6.2849999999999961E-2</v>
      </c>
    </row>
    <row r="407" spans="1:13" x14ac:dyDescent="0.2">
      <c r="A407" s="4" t="s">
        <v>221</v>
      </c>
      <c r="B407" s="2" t="s">
        <v>473</v>
      </c>
      <c r="C407" s="2">
        <f t="shared" si="30"/>
        <v>0.31800679708210106</v>
      </c>
      <c r="D407" s="2">
        <f t="shared" si="31"/>
        <v>0.30198377802121373</v>
      </c>
      <c r="E407" s="2">
        <f t="shared" si="32"/>
        <v>0.76848568710542253</v>
      </c>
      <c r="F407" s="2">
        <f t="shared" si="33"/>
        <v>0.43329345009579306</v>
      </c>
      <c r="G407" s="2">
        <f t="shared" si="34"/>
        <v>0.41510340959815034</v>
      </c>
      <c r="H407" s="2" t="s">
        <v>221</v>
      </c>
      <c r="I407" s="2">
        <v>168.19191530531617</v>
      </c>
      <c r="J407" s="2">
        <v>0.57257000000000002</v>
      </c>
      <c r="K407" s="2">
        <v>0.36570999999999998</v>
      </c>
      <c r="L407" s="2">
        <v>-0.11689000000000005</v>
      </c>
      <c r="M407" s="2">
        <v>7.7550000000000008E-2</v>
      </c>
    </row>
    <row r="408" spans="1:13" x14ac:dyDescent="0.2">
      <c r="A408" s="4" t="s">
        <v>222</v>
      </c>
      <c r="B408" s="2" t="s">
        <v>473</v>
      </c>
      <c r="C408" s="2">
        <f t="shared" si="30"/>
        <v>0.26055369941681089</v>
      </c>
      <c r="D408" s="2">
        <f t="shared" si="31"/>
        <v>0.39387081305890503</v>
      </c>
      <c r="E408" s="2">
        <f t="shared" si="32"/>
        <v>0.53699798428675027</v>
      </c>
      <c r="F408" s="2">
        <f t="shared" si="33"/>
        <v>0.61304695700684864</v>
      </c>
      <c r="G408" s="2">
        <f t="shared" si="34"/>
        <v>0.34689427842190196</v>
      </c>
      <c r="H408" s="2" t="s">
        <v>222</v>
      </c>
      <c r="I408" s="2">
        <v>150.76436173183197</v>
      </c>
      <c r="J408" s="2">
        <v>0.66466999999999998</v>
      </c>
      <c r="K408" s="2">
        <v>1.7739999999999978E-2</v>
      </c>
      <c r="L408" s="2">
        <v>0.12799000000000005</v>
      </c>
      <c r="M408" s="2">
        <v>-4.164000000000001E-2</v>
      </c>
    </row>
    <row r="409" spans="1:13" x14ac:dyDescent="0.2">
      <c r="A409" s="4" t="s">
        <v>223</v>
      </c>
      <c r="B409" s="2" t="s">
        <v>473</v>
      </c>
      <c r="C409" s="2">
        <f t="shared" si="30"/>
        <v>0.60559563643682823</v>
      </c>
      <c r="D409" s="2">
        <f t="shared" si="31"/>
        <v>0.12931397178914805</v>
      </c>
      <c r="E409" s="2">
        <f t="shared" si="32"/>
        <v>0.75077002907150803</v>
      </c>
      <c r="F409" s="2">
        <f t="shared" si="33"/>
        <v>0.590034573628616</v>
      </c>
      <c r="G409" s="2">
        <f t="shared" si="34"/>
        <v>0.35474585388744545</v>
      </c>
      <c r="H409" s="2" t="s">
        <v>223</v>
      </c>
      <c r="I409" s="2">
        <v>255.42776695929217</v>
      </c>
      <c r="J409" s="2">
        <v>0.39950000000000002</v>
      </c>
      <c r="K409" s="2">
        <v>0.33907999999999999</v>
      </c>
      <c r="L409" s="2">
        <v>9.6639999999999948E-2</v>
      </c>
      <c r="M409" s="2">
        <v>-2.7919999999999945E-2</v>
      </c>
    </row>
    <row r="410" spans="1:13" x14ac:dyDescent="0.2">
      <c r="A410" s="4" t="s">
        <v>224</v>
      </c>
      <c r="B410" s="2" t="s">
        <v>473</v>
      </c>
      <c r="C410" s="2">
        <f t="shared" si="30"/>
        <v>0.23326875081717</v>
      </c>
      <c r="D410" s="2">
        <f t="shared" si="31"/>
        <v>0.30192391676060276</v>
      </c>
      <c r="E410" s="2">
        <f t="shared" si="32"/>
        <v>0.56129298358823576</v>
      </c>
      <c r="F410" s="2">
        <f t="shared" si="33"/>
        <v>0.59457098604576042</v>
      </c>
      <c r="G410" s="2">
        <f t="shared" si="34"/>
        <v>0.44040928912339333</v>
      </c>
      <c r="H410" s="2" t="s">
        <v>224</v>
      </c>
      <c r="I410" s="2">
        <v>142.48787320826747</v>
      </c>
      <c r="J410" s="2">
        <v>0.57250999999999996</v>
      </c>
      <c r="K410" s="2">
        <v>5.4260000000000086E-2</v>
      </c>
      <c r="L410" s="2">
        <v>0.10281999999999991</v>
      </c>
      <c r="M410" s="2">
        <v>0.12177000000000004</v>
      </c>
    </row>
    <row r="411" spans="1:13" x14ac:dyDescent="0.2">
      <c r="A411" s="4" t="s">
        <v>225</v>
      </c>
      <c r="B411" s="2" t="s">
        <v>473</v>
      </c>
      <c r="C411" s="2">
        <f t="shared" si="30"/>
        <v>0.59082415309161651</v>
      </c>
      <c r="D411" s="2">
        <f t="shared" si="31"/>
        <v>0.14983640730190928</v>
      </c>
      <c r="E411" s="2">
        <f t="shared" si="32"/>
        <v>0.53396443563355267</v>
      </c>
      <c r="F411" s="2">
        <f t="shared" si="33"/>
        <v>0.53135483113241466</v>
      </c>
      <c r="G411" s="2">
        <f t="shared" si="34"/>
        <v>0.40121436174474356</v>
      </c>
      <c r="H411" s="2" t="s">
        <v>225</v>
      </c>
      <c r="I411" s="2">
        <v>250.9470543812125</v>
      </c>
      <c r="J411" s="2">
        <v>0.42007</v>
      </c>
      <c r="K411" s="2">
        <v>1.3180000000000025E-2</v>
      </c>
      <c r="L411" s="2">
        <v>1.6699999999999993E-2</v>
      </c>
      <c r="M411" s="2">
        <v>5.3279999999999939E-2</v>
      </c>
    </row>
    <row r="412" spans="1:13" x14ac:dyDescent="0.2">
      <c r="A412" s="4" t="s">
        <v>226</v>
      </c>
      <c r="B412" s="2" t="s">
        <v>473</v>
      </c>
      <c r="C412" s="2">
        <f t="shared" si="30"/>
        <v>0.13543444678864844</v>
      </c>
      <c r="D412" s="2">
        <f t="shared" si="31"/>
        <v>0.27982513471842185</v>
      </c>
      <c r="E412" s="2">
        <f t="shared" si="32"/>
        <v>0.66849167437250123</v>
      </c>
      <c r="F412" s="2">
        <f t="shared" si="33"/>
        <v>0.39897673804053402</v>
      </c>
      <c r="G412" s="2">
        <f t="shared" si="34"/>
        <v>0.52247885453983578</v>
      </c>
      <c r="H412" s="2" t="s">
        <v>226</v>
      </c>
      <c r="I412" s="2">
        <v>112.81127361541958</v>
      </c>
      <c r="J412" s="2">
        <v>0.55035999999999996</v>
      </c>
      <c r="K412" s="2">
        <v>0.21540000000000004</v>
      </c>
      <c r="L412" s="2">
        <v>-0.16364000000000001</v>
      </c>
      <c r="M412" s="2">
        <v>0.26517999999999997</v>
      </c>
    </row>
    <row r="413" spans="1:13" x14ac:dyDescent="0.2">
      <c r="A413" s="4" t="s">
        <v>227</v>
      </c>
      <c r="B413" s="2" t="s">
        <v>473</v>
      </c>
      <c r="C413" s="2">
        <f t="shared" si="30"/>
        <v>0.75913562995403294</v>
      </c>
      <c r="D413" s="2">
        <f t="shared" si="31"/>
        <v>0.4504297274594124</v>
      </c>
      <c r="E413" s="2">
        <f t="shared" si="32"/>
        <v>0.50120743219420039</v>
      </c>
      <c r="F413" s="2">
        <f t="shared" si="33"/>
        <v>0.87995390182851185</v>
      </c>
      <c r="G413" s="2">
        <f t="shared" si="34"/>
        <v>0.12659807029792486</v>
      </c>
      <c r="H413" s="2" t="s">
        <v>227</v>
      </c>
      <c r="I413" s="2">
        <v>302.0018695130363</v>
      </c>
      <c r="J413" s="2">
        <v>0.72136</v>
      </c>
      <c r="K413" s="2">
        <v>-3.6059999999999981E-2</v>
      </c>
      <c r="L413" s="2">
        <v>0.49160000000000004</v>
      </c>
      <c r="M413" s="2">
        <v>-0.42659000000000002</v>
      </c>
    </row>
    <row r="414" spans="1:13" x14ac:dyDescent="0.2">
      <c r="A414" s="4" t="s">
        <v>228</v>
      </c>
      <c r="B414" s="2" t="s">
        <v>473</v>
      </c>
      <c r="C414" s="2">
        <f t="shared" si="30"/>
        <v>0.3298276001405655</v>
      </c>
      <c r="D414" s="2">
        <f t="shared" si="31"/>
        <v>5.543519931856123E-2</v>
      </c>
      <c r="E414" s="2">
        <f t="shared" si="32"/>
        <v>0.61912333104930184</v>
      </c>
      <c r="F414" s="2">
        <f t="shared" si="33"/>
        <v>0.90083754798834326</v>
      </c>
      <c r="G414" s="2">
        <f t="shared" si="34"/>
        <v>0.40335466001304771</v>
      </c>
      <c r="H414" s="2" t="s">
        <v>228</v>
      </c>
      <c r="I414" s="2">
        <v>171.77758234424857</v>
      </c>
      <c r="J414" s="2">
        <v>0.32545000000000002</v>
      </c>
      <c r="K414" s="2">
        <v>0.14118999999999998</v>
      </c>
      <c r="L414" s="2">
        <v>0.5200499999999999</v>
      </c>
      <c r="M414" s="2">
        <v>5.701999999999996E-2</v>
      </c>
    </row>
    <row r="415" spans="1:13" x14ac:dyDescent="0.2">
      <c r="A415" s="4" t="s">
        <v>229</v>
      </c>
      <c r="B415" s="2" t="s">
        <v>473</v>
      </c>
      <c r="C415" s="2">
        <f t="shared" si="30"/>
        <v>0.13543444678864844</v>
      </c>
      <c r="D415" s="2">
        <f t="shared" si="31"/>
        <v>0.26080920759770093</v>
      </c>
      <c r="E415" s="2">
        <f t="shared" si="32"/>
        <v>0.74097086861940276</v>
      </c>
      <c r="F415" s="2">
        <f t="shared" si="33"/>
        <v>0.65565840374070505</v>
      </c>
      <c r="G415" s="2">
        <f t="shared" si="34"/>
        <v>0.28935230225131903</v>
      </c>
      <c r="H415" s="2" t="s">
        <v>229</v>
      </c>
      <c r="I415" s="2">
        <v>112.81127361541958</v>
      </c>
      <c r="J415" s="2">
        <v>0.53129999999999999</v>
      </c>
      <c r="K415" s="2">
        <v>0.32435000000000003</v>
      </c>
      <c r="L415" s="2">
        <v>0.18603999999999998</v>
      </c>
      <c r="M415" s="2">
        <v>-0.14219000000000004</v>
      </c>
    </row>
    <row r="416" spans="1:13" x14ac:dyDescent="0.2">
      <c r="A416" s="4" t="s">
        <v>230</v>
      </c>
      <c r="B416" s="2" t="s">
        <v>473</v>
      </c>
      <c r="C416" s="2">
        <f t="shared" si="30"/>
        <v>0.21418955532440773</v>
      </c>
      <c r="D416" s="2">
        <f t="shared" si="31"/>
        <v>0.33060743746997989</v>
      </c>
      <c r="E416" s="2">
        <f t="shared" si="32"/>
        <v>0.67459868679275414</v>
      </c>
      <c r="F416" s="2">
        <f t="shared" si="33"/>
        <v>0.53670603607108502</v>
      </c>
      <c r="G416" s="2">
        <f t="shared" si="34"/>
        <v>0.39630426571745769</v>
      </c>
      <c r="H416" s="2" t="s">
        <v>230</v>
      </c>
      <c r="I416" s="2">
        <v>136.700479401824</v>
      </c>
      <c r="J416" s="2">
        <v>0.60126000000000002</v>
      </c>
      <c r="K416" s="2">
        <v>0.22458</v>
      </c>
      <c r="L416" s="2">
        <v>2.3989999999999956E-2</v>
      </c>
      <c r="M416" s="2">
        <v>4.4700000000000073E-2</v>
      </c>
    </row>
    <row r="417" spans="1:13" x14ac:dyDescent="0.2">
      <c r="A417" s="4" t="s">
        <v>231</v>
      </c>
      <c r="B417" s="2" t="s">
        <v>473</v>
      </c>
      <c r="C417" s="2">
        <f t="shared" si="30"/>
        <v>0.14963395912009664</v>
      </c>
      <c r="D417" s="2">
        <f t="shared" si="31"/>
        <v>0.38717632874725566</v>
      </c>
      <c r="E417" s="2">
        <f t="shared" si="32"/>
        <v>0.63639327031180359</v>
      </c>
      <c r="F417" s="2">
        <f t="shared" si="33"/>
        <v>0.59245692977369313</v>
      </c>
      <c r="G417" s="2">
        <f t="shared" si="34"/>
        <v>0.39236703253940086</v>
      </c>
      <c r="H417" s="2" t="s">
        <v>231</v>
      </c>
      <c r="I417" s="2">
        <v>117.11848718491812</v>
      </c>
      <c r="J417" s="2">
        <v>0.65795999999999999</v>
      </c>
      <c r="K417" s="2">
        <v>0.16715000000000002</v>
      </c>
      <c r="L417" s="2">
        <v>9.9940000000000029E-2</v>
      </c>
      <c r="M417" s="2">
        <v>3.7819999999999965E-2</v>
      </c>
    </row>
    <row r="418" spans="1:13" x14ac:dyDescent="0.2">
      <c r="A418" s="4" t="s">
        <v>232</v>
      </c>
      <c r="B418" s="2" t="s">
        <v>473</v>
      </c>
      <c r="C418" s="2">
        <f t="shared" si="30"/>
        <v>0.17944775967664517</v>
      </c>
      <c r="D418" s="2">
        <f t="shared" si="31"/>
        <v>0.41217838192906397</v>
      </c>
      <c r="E418" s="2">
        <f t="shared" si="32"/>
        <v>0.57829682209168509</v>
      </c>
      <c r="F418" s="2">
        <f t="shared" si="33"/>
        <v>0.51106576329910225</v>
      </c>
      <c r="G418" s="2">
        <f t="shared" si="34"/>
        <v>0.35043092101498202</v>
      </c>
      <c r="H418" s="2" t="s">
        <v>232</v>
      </c>
      <c r="I418" s="2">
        <v>126.16206581762123</v>
      </c>
      <c r="J418" s="2">
        <v>0.68301999999999996</v>
      </c>
      <c r="K418" s="2">
        <v>7.9820000000000002E-2</v>
      </c>
      <c r="L418" s="2">
        <v>-1.093999999999995E-2</v>
      </c>
      <c r="M418" s="2">
        <v>-3.5460000000000047E-2</v>
      </c>
    </row>
    <row r="419" spans="1:13" x14ac:dyDescent="0.2">
      <c r="A419" s="4" t="s">
        <v>233</v>
      </c>
      <c r="B419" s="2" t="s">
        <v>473</v>
      </c>
      <c r="C419" s="2">
        <f t="shared" si="30"/>
        <v>0.62977559295495034</v>
      </c>
      <c r="D419" s="2">
        <f t="shared" si="31"/>
        <v>4.9199651338261832E-2</v>
      </c>
      <c r="E419" s="2">
        <f t="shared" si="32"/>
        <v>0.71333630479180954</v>
      </c>
      <c r="F419" s="2">
        <f t="shared" si="33"/>
        <v>0.49489470091242072</v>
      </c>
      <c r="G419" s="2">
        <f t="shared" si="34"/>
        <v>0.46279658010094876</v>
      </c>
      <c r="H419" s="2" t="s">
        <v>233</v>
      </c>
      <c r="I419" s="2">
        <v>262.76240172657776</v>
      </c>
      <c r="J419" s="2">
        <v>0.31919999999999998</v>
      </c>
      <c r="K419" s="2">
        <v>0.28281000000000006</v>
      </c>
      <c r="L419" s="2">
        <v>-3.2970000000000055E-2</v>
      </c>
      <c r="M419" s="2">
        <v>0.16088999999999998</v>
      </c>
    </row>
    <row r="420" spans="1:13" x14ac:dyDescent="0.2">
      <c r="A420" s="4" t="s">
        <v>234</v>
      </c>
      <c r="B420" s="2" t="s">
        <v>473</v>
      </c>
      <c r="C420" s="2">
        <f t="shared" si="30"/>
        <v>0.3093853529972575</v>
      </c>
      <c r="D420" s="2">
        <f t="shared" si="31"/>
        <v>0.47110181612370078</v>
      </c>
      <c r="E420" s="2">
        <f t="shared" si="32"/>
        <v>0.30730646159168179</v>
      </c>
      <c r="F420" s="2">
        <f t="shared" si="33"/>
        <v>0.7839405128054554</v>
      </c>
      <c r="G420" s="2">
        <f t="shared" si="34"/>
        <v>0.35035652562062919</v>
      </c>
      <c r="H420" s="2" t="s">
        <v>234</v>
      </c>
      <c r="I420" s="2">
        <v>165.57672683376083</v>
      </c>
      <c r="J420" s="2">
        <v>0.74207999999999996</v>
      </c>
      <c r="K420" s="2">
        <v>-0.32752999999999999</v>
      </c>
      <c r="L420" s="2">
        <v>0.36080000000000001</v>
      </c>
      <c r="M420" s="2">
        <v>-3.5590000000000011E-2</v>
      </c>
    </row>
    <row r="421" spans="1:13" x14ac:dyDescent="0.2">
      <c r="A421" s="4" t="s">
        <v>235</v>
      </c>
      <c r="B421" s="2" t="s">
        <v>473</v>
      </c>
      <c r="C421" s="2">
        <f t="shared" si="30"/>
        <v>0.35672434811388115</v>
      </c>
      <c r="D421" s="2">
        <f t="shared" si="31"/>
        <v>0.14025860560416947</v>
      </c>
      <c r="E421" s="2">
        <f t="shared" si="32"/>
        <v>0.7111875411624613</v>
      </c>
      <c r="F421" s="2">
        <f t="shared" si="33"/>
        <v>0.69876900264991071</v>
      </c>
      <c r="G421" s="2">
        <f t="shared" si="34"/>
        <v>0.33643314143136732</v>
      </c>
      <c r="H421" s="2" t="s">
        <v>235</v>
      </c>
      <c r="I421" s="2">
        <v>179.93631590789852</v>
      </c>
      <c r="J421" s="2">
        <v>0.41047</v>
      </c>
      <c r="K421" s="2">
        <v>0.27958000000000005</v>
      </c>
      <c r="L421" s="2">
        <v>0.24476999999999993</v>
      </c>
      <c r="M421" s="2">
        <v>-5.9919999999999973E-2</v>
      </c>
    </row>
    <row r="422" spans="1:13" x14ac:dyDescent="0.2">
      <c r="A422" s="4" t="s">
        <v>236</v>
      </c>
      <c r="B422" s="2" t="s">
        <v>473</v>
      </c>
      <c r="C422" s="2">
        <f t="shared" si="30"/>
        <v>0.12490835106246197</v>
      </c>
      <c r="D422" s="2">
        <f t="shared" si="31"/>
        <v>0.30472741913254547</v>
      </c>
      <c r="E422" s="2">
        <f t="shared" si="32"/>
        <v>0.43491508059526746</v>
      </c>
      <c r="F422" s="2">
        <f t="shared" si="33"/>
        <v>0.71915349663439299</v>
      </c>
      <c r="G422" s="2">
        <f t="shared" si="34"/>
        <v>0.47200444083277054</v>
      </c>
      <c r="H422" s="2" t="s">
        <v>236</v>
      </c>
      <c r="I422" s="2">
        <v>109.61833703510767</v>
      </c>
      <c r="J422" s="2">
        <v>0.57532000000000005</v>
      </c>
      <c r="K422" s="2">
        <v>-0.13571000000000005</v>
      </c>
      <c r="L422" s="2">
        <v>0.27253999999999995</v>
      </c>
      <c r="M422" s="2">
        <v>0.17698000000000003</v>
      </c>
    </row>
    <row r="423" spans="1:13" x14ac:dyDescent="0.2">
      <c r="A423" s="4" t="s">
        <v>237</v>
      </c>
      <c r="B423" s="2" t="s">
        <v>473</v>
      </c>
      <c r="C423" s="2">
        <f t="shared" si="30"/>
        <v>0.58296277178772349</v>
      </c>
      <c r="D423" s="2">
        <f t="shared" si="31"/>
        <v>0.33730192178162927</v>
      </c>
      <c r="E423" s="2">
        <f t="shared" si="32"/>
        <v>0.82746026783041393</v>
      </c>
      <c r="F423" s="2">
        <f t="shared" si="33"/>
        <v>0.23795611865140817</v>
      </c>
      <c r="G423" s="2">
        <f t="shared" si="34"/>
        <v>0.3638163692758466</v>
      </c>
      <c r="H423" s="2" t="s">
        <v>237</v>
      </c>
      <c r="I423" s="2">
        <v>248.56241979399937</v>
      </c>
      <c r="J423" s="2">
        <v>0.60797000000000001</v>
      </c>
      <c r="K423" s="2">
        <v>0.45435999999999999</v>
      </c>
      <c r="L423" s="2">
        <v>-0.38300000000000001</v>
      </c>
      <c r="M423" s="2">
        <v>-1.2070000000000025E-2</v>
      </c>
    </row>
    <row r="424" spans="1:13" x14ac:dyDescent="0.2">
      <c r="A424" s="4" t="s">
        <v>238</v>
      </c>
      <c r="B424" s="2" t="s">
        <v>473</v>
      </c>
      <c r="C424" s="2">
        <f t="shared" si="30"/>
        <v>0.12250004545819733</v>
      </c>
      <c r="D424" s="2">
        <f t="shared" si="31"/>
        <v>0.38655776238761003</v>
      </c>
      <c r="E424" s="2">
        <f t="shared" si="32"/>
        <v>0.73057298145942973</v>
      </c>
      <c r="F424" s="2">
        <f t="shared" si="33"/>
        <v>0.33354376023078441</v>
      </c>
      <c r="G424" s="2">
        <f t="shared" si="34"/>
        <v>0.51584621899715</v>
      </c>
      <c r="H424" s="2" t="s">
        <v>238</v>
      </c>
      <c r="I424" s="2">
        <v>108.88781289202042</v>
      </c>
      <c r="J424" s="2">
        <v>0.65734000000000004</v>
      </c>
      <c r="K424" s="2">
        <v>0.30871999999999999</v>
      </c>
      <c r="L424" s="2">
        <v>-0.25278</v>
      </c>
      <c r="M424" s="2">
        <v>0.25358999999999998</v>
      </c>
    </row>
    <row r="425" spans="1:13" x14ac:dyDescent="0.2">
      <c r="A425" s="4" t="s">
        <v>239</v>
      </c>
      <c r="B425" s="2" t="s">
        <v>473</v>
      </c>
      <c r="C425" s="2">
        <f t="shared" si="30"/>
        <v>0.32026901434214361</v>
      </c>
      <c r="D425" s="2">
        <f t="shared" si="31"/>
        <v>0.86528821724630522</v>
      </c>
      <c r="E425" s="2">
        <f t="shared" si="32"/>
        <v>0</v>
      </c>
      <c r="F425" s="2">
        <f t="shared" si="33"/>
        <v>0.79786539040306526</v>
      </c>
      <c r="G425" s="2">
        <f t="shared" si="34"/>
        <v>0.30759634203568681</v>
      </c>
      <c r="H425" s="2" t="s">
        <v>239</v>
      </c>
      <c r="I425" s="2">
        <v>168.87812569424827</v>
      </c>
      <c r="J425" s="2">
        <v>1.1371800000000001</v>
      </c>
      <c r="K425" s="2">
        <v>-0.78947000000000012</v>
      </c>
      <c r="L425" s="2">
        <v>0.37977</v>
      </c>
      <c r="M425" s="2">
        <v>-0.11031000000000002</v>
      </c>
    </row>
    <row r="426" spans="1:13" x14ac:dyDescent="0.2">
      <c r="A426" s="4" t="s">
        <v>240</v>
      </c>
      <c r="B426" s="2" t="s">
        <v>473</v>
      </c>
      <c r="C426" s="2">
        <f t="shared" si="30"/>
        <v>0.53192681871097547</v>
      </c>
      <c r="D426" s="2">
        <f t="shared" si="31"/>
        <v>0.35099019670798237</v>
      </c>
      <c r="E426" s="2">
        <f t="shared" si="32"/>
        <v>0.63511598666835201</v>
      </c>
      <c r="F426" s="2">
        <f t="shared" si="33"/>
        <v>0.32389103801631047</v>
      </c>
      <c r="G426" s="2">
        <f t="shared" si="34"/>
        <v>0.4770232685902645</v>
      </c>
      <c r="H426" s="2" t="s">
        <v>240</v>
      </c>
      <c r="I426" s="2">
        <v>233.0814128063432</v>
      </c>
      <c r="J426" s="2">
        <v>0.62168999999999996</v>
      </c>
      <c r="K426" s="2">
        <v>0.16522999999999999</v>
      </c>
      <c r="L426" s="2">
        <v>-0.26593</v>
      </c>
      <c r="M426" s="2">
        <v>0.18575000000000008</v>
      </c>
    </row>
    <row r="427" spans="1:13" x14ac:dyDescent="0.2">
      <c r="A427" s="4" t="s">
        <v>241</v>
      </c>
      <c r="B427" s="2" t="s">
        <v>473</v>
      </c>
      <c r="C427" s="2">
        <f t="shared" si="30"/>
        <v>0.23894662833149774</v>
      </c>
      <c r="D427" s="2">
        <f t="shared" si="31"/>
        <v>9.375638298628898E-2</v>
      </c>
      <c r="E427" s="2">
        <f t="shared" si="32"/>
        <v>0.82177901662464492</v>
      </c>
      <c r="F427" s="2">
        <f t="shared" si="33"/>
        <v>0.4731375384457282</v>
      </c>
      <c r="G427" s="2">
        <f t="shared" si="34"/>
        <v>0.33786382209199839</v>
      </c>
      <c r="H427" s="2" t="s">
        <v>241</v>
      </c>
      <c r="I427" s="2">
        <v>144.21017398204123</v>
      </c>
      <c r="J427" s="2">
        <v>0.36386000000000002</v>
      </c>
      <c r="K427" s="2">
        <v>0.44581999999999994</v>
      </c>
      <c r="L427" s="2">
        <v>-6.2609999999999943E-2</v>
      </c>
      <c r="M427" s="2">
        <v>-5.7420000000000027E-2</v>
      </c>
    </row>
    <row r="428" spans="1:13" x14ac:dyDescent="0.2">
      <c r="A428" s="4" t="s">
        <v>242</v>
      </c>
      <c r="B428" s="2" t="s">
        <v>473</v>
      </c>
      <c r="C428" s="2">
        <f t="shared" si="30"/>
        <v>0.33835182209741976</v>
      </c>
      <c r="D428" s="2">
        <f t="shared" si="31"/>
        <v>0.19423350892164074</v>
      </c>
      <c r="E428" s="2">
        <f t="shared" si="32"/>
        <v>0.65882556429992234</v>
      </c>
      <c r="F428" s="2">
        <f t="shared" si="33"/>
        <v>0.61822933106268019</v>
      </c>
      <c r="G428" s="2">
        <f t="shared" si="34"/>
        <v>0.29201336828009289</v>
      </c>
      <c r="H428" s="2" t="s">
        <v>242</v>
      </c>
      <c r="I428" s="2">
        <v>174.36327991082376</v>
      </c>
      <c r="J428" s="2">
        <v>0.46456999999999998</v>
      </c>
      <c r="K428" s="2">
        <v>0.20087000000000005</v>
      </c>
      <c r="L428" s="2">
        <v>0.13505</v>
      </c>
      <c r="M428" s="2">
        <v>-0.13754</v>
      </c>
    </row>
    <row r="429" spans="1:13" x14ac:dyDescent="0.2">
      <c r="A429" s="4" t="s">
        <v>243</v>
      </c>
      <c r="B429" s="2" t="s">
        <v>473</v>
      </c>
      <c r="C429" s="2">
        <f t="shared" si="30"/>
        <v>0.5268510323024832</v>
      </c>
      <c r="D429" s="2">
        <f t="shared" si="31"/>
        <v>0.31619085053952783</v>
      </c>
      <c r="E429" s="2">
        <f t="shared" si="32"/>
        <v>0.7420419241745887</v>
      </c>
      <c r="F429" s="2">
        <f t="shared" si="33"/>
        <v>0.35157196232869165</v>
      </c>
      <c r="G429" s="2">
        <f t="shared" si="34"/>
        <v>0.42743015417014796</v>
      </c>
      <c r="H429" s="2" t="s">
        <v>243</v>
      </c>
      <c r="I429" s="2">
        <v>231.54174752881713</v>
      </c>
      <c r="J429" s="2">
        <v>0.58681000000000005</v>
      </c>
      <c r="K429" s="2">
        <v>0.32595999999999992</v>
      </c>
      <c r="L429" s="2">
        <v>-0.22821999999999998</v>
      </c>
      <c r="M429" s="2">
        <v>9.9090000000000011E-2</v>
      </c>
    </row>
    <row r="430" spans="1:13" x14ac:dyDescent="0.2">
      <c r="A430" s="4" t="s">
        <v>244</v>
      </c>
      <c r="B430" s="2" t="s">
        <v>473</v>
      </c>
      <c r="C430" s="2">
        <f t="shared" si="30"/>
        <v>0.35573037301086624</v>
      </c>
      <c r="D430" s="2">
        <f t="shared" si="31"/>
        <v>0.40067504301500778</v>
      </c>
      <c r="E430" s="2">
        <f t="shared" si="32"/>
        <v>0.59033122891983048</v>
      </c>
      <c r="F430" s="2">
        <f t="shared" si="33"/>
        <v>0.60218305671983607</v>
      </c>
      <c r="G430" s="2">
        <f t="shared" si="34"/>
        <v>0.35392750454956445</v>
      </c>
      <c r="H430" s="2" t="s">
        <v>244</v>
      </c>
      <c r="I430" s="2">
        <v>179.63480815527186</v>
      </c>
      <c r="J430" s="2">
        <v>0.67149000000000003</v>
      </c>
      <c r="K430" s="2">
        <v>9.7909999999999942E-2</v>
      </c>
      <c r="L430" s="2">
        <v>0.11319000000000001</v>
      </c>
      <c r="M430" s="2">
        <v>-2.9349999999999987E-2</v>
      </c>
    </row>
    <row r="431" spans="1:13" x14ac:dyDescent="0.2">
      <c r="A431" s="4" t="s">
        <v>245</v>
      </c>
      <c r="B431" s="2" t="s">
        <v>473</v>
      </c>
      <c r="C431" s="2">
        <f t="shared" si="30"/>
        <v>0.27054345971070892</v>
      </c>
      <c r="D431" s="2">
        <f t="shared" si="31"/>
        <v>0.4268443907787281</v>
      </c>
      <c r="E431" s="2">
        <f t="shared" si="32"/>
        <v>0.55730812472142588</v>
      </c>
      <c r="F431" s="2">
        <f t="shared" si="33"/>
        <v>0.54499343027651559</v>
      </c>
      <c r="G431" s="2">
        <f t="shared" si="34"/>
        <v>0.37081525906765395</v>
      </c>
      <c r="H431" s="2" t="s">
        <v>245</v>
      </c>
      <c r="I431" s="2">
        <v>153.7946088339539</v>
      </c>
      <c r="J431" s="2">
        <v>0.69772000000000001</v>
      </c>
      <c r="K431" s="2">
        <v>4.8270000000000035E-2</v>
      </c>
      <c r="L431" s="2">
        <v>3.5279999999999978E-2</v>
      </c>
      <c r="M431" s="2">
        <v>1.5999999999993797E-4</v>
      </c>
    </row>
    <row r="432" spans="1:13" x14ac:dyDescent="0.2">
      <c r="A432" s="4" t="s">
        <v>246</v>
      </c>
      <c r="B432" s="2" t="s">
        <v>473</v>
      </c>
      <c r="C432" s="2">
        <f t="shared" si="30"/>
        <v>0.30048260907142221</v>
      </c>
      <c r="D432" s="2">
        <f t="shared" si="31"/>
        <v>6.3147325060595436E-2</v>
      </c>
      <c r="E432" s="2">
        <f t="shared" si="32"/>
        <v>0.67095310639373607</v>
      </c>
      <c r="F432" s="2">
        <f t="shared" si="33"/>
        <v>0.69511344701279443</v>
      </c>
      <c r="G432" s="2">
        <f t="shared" si="34"/>
        <v>1</v>
      </c>
      <c r="H432" s="2" t="s">
        <v>246</v>
      </c>
      <c r="I432" s="2">
        <v>162.87621018586145</v>
      </c>
      <c r="J432" s="2">
        <v>0.33317999999999998</v>
      </c>
      <c r="K432" s="2">
        <v>0.21910000000000002</v>
      </c>
      <c r="L432" s="2">
        <v>0.23979000000000006</v>
      </c>
      <c r="M432" s="2">
        <v>1.09961</v>
      </c>
    </row>
    <row r="433" spans="1:13" x14ac:dyDescent="0.2">
      <c r="A433" s="4" t="s">
        <v>247</v>
      </c>
      <c r="B433" s="2" t="s">
        <v>473</v>
      </c>
      <c r="C433" s="2">
        <f t="shared" si="30"/>
        <v>0.23268501860037033</v>
      </c>
      <c r="D433" s="2">
        <f t="shared" si="31"/>
        <v>0.40571336578308964</v>
      </c>
      <c r="E433" s="2">
        <f t="shared" si="32"/>
        <v>0.61040187867135898</v>
      </c>
      <c r="F433" s="2">
        <f t="shared" si="33"/>
        <v>0.38687229778831533</v>
      </c>
      <c r="G433" s="2">
        <f t="shared" si="34"/>
        <v>0.43551636126403492</v>
      </c>
      <c r="H433" s="2" t="s">
        <v>247</v>
      </c>
      <c r="I433" s="2">
        <v>142.31080661143903</v>
      </c>
      <c r="J433" s="2">
        <v>0.67654000000000003</v>
      </c>
      <c r="K433" s="2">
        <v>0.12807999999999997</v>
      </c>
      <c r="L433" s="2">
        <v>-0.18013000000000001</v>
      </c>
      <c r="M433" s="2">
        <v>0.11321999999999999</v>
      </c>
    </row>
    <row r="434" spans="1:13" x14ac:dyDescent="0.2">
      <c r="A434" s="4" t="s">
        <v>248</v>
      </c>
      <c r="B434" s="2" t="s">
        <v>473</v>
      </c>
      <c r="C434" s="2">
        <f t="shared" si="30"/>
        <v>0.37696857643623272</v>
      </c>
      <c r="D434" s="2">
        <f t="shared" si="31"/>
        <v>0.14511734459041872</v>
      </c>
      <c r="E434" s="2">
        <f t="shared" si="32"/>
        <v>0.63848881378934152</v>
      </c>
      <c r="F434" s="2">
        <f t="shared" si="33"/>
        <v>0.71082205958996103</v>
      </c>
      <c r="G434" s="2">
        <f t="shared" si="34"/>
        <v>0.39474196243604853</v>
      </c>
      <c r="H434" s="2" t="s">
        <v>248</v>
      </c>
      <c r="I434" s="2">
        <v>186.0771053166265</v>
      </c>
      <c r="J434" s="2">
        <v>0.41533999999999999</v>
      </c>
      <c r="K434" s="2">
        <v>0.17030000000000006</v>
      </c>
      <c r="L434" s="2">
        <v>0.26118999999999992</v>
      </c>
      <c r="M434" s="2">
        <v>4.1970000000000063E-2</v>
      </c>
    </row>
    <row r="435" spans="1:13" x14ac:dyDescent="0.2">
      <c r="A435" s="4" t="s">
        <v>249</v>
      </c>
      <c r="B435" s="2" t="s">
        <v>473</v>
      </c>
      <c r="C435" s="2">
        <f t="shared" si="30"/>
        <v>0.46321690022400247</v>
      </c>
      <c r="D435" s="2">
        <f t="shared" si="31"/>
        <v>0.32169808651572818</v>
      </c>
      <c r="E435" s="2">
        <f t="shared" si="32"/>
        <v>0.71372215089243551</v>
      </c>
      <c r="F435" s="2">
        <f t="shared" si="33"/>
        <v>0.66611123753037116</v>
      </c>
      <c r="G435" s="2">
        <f t="shared" si="34"/>
        <v>0.34548076592919835</v>
      </c>
      <c r="H435" s="2" t="s">
        <v>249</v>
      </c>
      <c r="I435" s="2">
        <v>212.2392679243122</v>
      </c>
      <c r="J435" s="2">
        <v>0.59233000000000002</v>
      </c>
      <c r="K435" s="2">
        <v>0.28339000000000003</v>
      </c>
      <c r="L435" s="2">
        <v>0.20028000000000001</v>
      </c>
      <c r="M435" s="2">
        <v>-4.4110000000000094E-2</v>
      </c>
    </row>
    <row r="436" spans="1:13" x14ac:dyDescent="0.2">
      <c r="A436" s="4" t="s">
        <v>250</v>
      </c>
      <c r="B436" s="2" t="s">
        <v>473</v>
      </c>
      <c r="C436" s="2">
        <f t="shared" si="30"/>
        <v>0.20314390275377769</v>
      </c>
      <c r="D436" s="2">
        <f t="shared" si="31"/>
        <v>0.42052902778428086</v>
      </c>
      <c r="E436" s="2">
        <f t="shared" si="32"/>
        <v>0.73160412190075785</v>
      </c>
      <c r="F436" s="2">
        <f t="shared" si="33"/>
        <v>0.48575581181962979</v>
      </c>
      <c r="G436" s="2">
        <f t="shared" si="34"/>
        <v>0.34046193817170456</v>
      </c>
      <c r="H436" s="2" t="s">
        <v>250</v>
      </c>
      <c r="I436" s="2">
        <v>133.34994288157915</v>
      </c>
      <c r="J436" s="2">
        <v>0.69138999999999995</v>
      </c>
      <c r="K436" s="2">
        <v>0.31027000000000005</v>
      </c>
      <c r="L436" s="2">
        <v>-4.5420000000000016E-2</v>
      </c>
      <c r="M436" s="2">
        <v>-5.2879999999999927E-2</v>
      </c>
    </row>
    <row r="437" spans="1:13" x14ac:dyDescent="0.2">
      <c r="A437" s="4" t="s">
        <v>251</v>
      </c>
      <c r="B437" s="2" t="s">
        <v>473</v>
      </c>
      <c r="C437" s="2">
        <f t="shared" si="30"/>
        <v>0.17187412446741734</v>
      </c>
      <c r="D437" s="2">
        <f t="shared" si="31"/>
        <v>0.42141696981667554</v>
      </c>
      <c r="E437" s="2">
        <f t="shared" si="32"/>
        <v>0.72369427683792464</v>
      </c>
      <c r="F437" s="2">
        <f t="shared" si="33"/>
        <v>0.56579633123151118</v>
      </c>
      <c r="G437" s="2">
        <f t="shared" si="34"/>
        <v>0.38337663526799498</v>
      </c>
      <c r="H437" s="2" t="s">
        <v>251</v>
      </c>
      <c r="I437" s="2">
        <v>123.86471478315151</v>
      </c>
      <c r="J437" s="2">
        <v>0.69228000000000001</v>
      </c>
      <c r="K437" s="2">
        <v>0.29837999999999998</v>
      </c>
      <c r="L437" s="2">
        <v>6.3620000000000121E-2</v>
      </c>
      <c r="M437" s="2">
        <v>2.2109999999999852E-2</v>
      </c>
    </row>
    <row r="438" spans="1:13" x14ac:dyDescent="0.2">
      <c r="A438" s="4" t="s">
        <v>252</v>
      </c>
      <c r="B438" s="2" t="s">
        <v>473</v>
      </c>
      <c r="C438" s="2">
        <f t="shared" si="30"/>
        <v>0.45013559371329703</v>
      </c>
      <c r="D438" s="2">
        <f t="shared" si="31"/>
        <v>0.37838670031422572</v>
      </c>
      <c r="E438" s="2">
        <f t="shared" si="32"/>
        <v>0.53168927414365452</v>
      </c>
      <c r="F438" s="2">
        <f t="shared" si="33"/>
        <v>0.76366612591847671</v>
      </c>
      <c r="G438" s="2">
        <f t="shared" si="34"/>
        <v>0.25093566515205262</v>
      </c>
      <c r="H438" s="2" t="s">
        <v>252</v>
      </c>
      <c r="I438" s="2">
        <v>208.27124567154135</v>
      </c>
      <c r="J438" s="2">
        <v>0.64915</v>
      </c>
      <c r="K438" s="2">
        <v>9.7599999999999909E-3</v>
      </c>
      <c r="L438" s="2">
        <v>0.33318000000000003</v>
      </c>
      <c r="M438" s="2">
        <v>-0.20932000000000006</v>
      </c>
    </row>
    <row r="439" spans="1:13" x14ac:dyDescent="0.2">
      <c r="A439" s="4" t="s">
        <v>253</v>
      </c>
      <c r="B439" s="2" t="s">
        <v>473</v>
      </c>
      <c r="C439" s="2">
        <f t="shared" si="30"/>
        <v>0.47968134515690697</v>
      </c>
      <c r="D439" s="2">
        <f t="shared" si="31"/>
        <v>0.36421953530298556</v>
      </c>
      <c r="E439" s="2">
        <f t="shared" si="32"/>
        <v>0.66595041212355066</v>
      </c>
      <c r="F439" s="2">
        <f t="shared" si="33"/>
        <v>0.52440340304336008</v>
      </c>
      <c r="G439" s="2">
        <f t="shared" si="34"/>
        <v>0.46236737590275945</v>
      </c>
      <c r="H439" s="2" t="s">
        <v>253</v>
      </c>
      <c r="I439" s="2">
        <v>217.23351554169042</v>
      </c>
      <c r="J439" s="2">
        <v>0.63495000000000001</v>
      </c>
      <c r="K439" s="2">
        <v>0.21157999999999999</v>
      </c>
      <c r="L439" s="2">
        <v>7.2299999999999587E-3</v>
      </c>
      <c r="M439" s="2">
        <v>0.16014000000000006</v>
      </c>
    </row>
    <row r="440" spans="1:13" x14ac:dyDescent="0.2">
      <c r="A440" s="4" t="s">
        <v>254</v>
      </c>
      <c r="B440" s="2" t="s">
        <v>473</v>
      </c>
      <c r="C440" s="2">
        <f t="shared" si="30"/>
        <v>0.5466156019034184</v>
      </c>
      <c r="D440" s="2">
        <f t="shared" si="31"/>
        <v>0.73026116706171074</v>
      </c>
      <c r="E440" s="2">
        <f t="shared" si="32"/>
        <v>0.27752978665371647</v>
      </c>
      <c r="F440" s="2">
        <f t="shared" si="33"/>
        <v>0.84553442314891614</v>
      </c>
      <c r="G440" s="2">
        <f t="shared" si="34"/>
        <v>0.19592313238946554</v>
      </c>
      <c r="H440" s="2" t="s">
        <v>254</v>
      </c>
      <c r="I440" s="2">
        <v>237.53703950739481</v>
      </c>
      <c r="J440" s="2">
        <v>1.0018400000000001</v>
      </c>
      <c r="K440" s="2">
        <v>-0.37229000000000001</v>
      </c>
      <c r="L440" s="2">
        <v>0.44470999999999994</v>
      </c>
      <c r="M440" s="2">
        <v>-0.30545</v>
      </c>
    </row>
    <row r="441" spans="1:13" x14ac:dyDescent="0.2">
      <c r="A441" s="4" t="s">
        <v>255</v>
      </c>
      <c r="B441" s="2" t="s">
        <v>473</v>
      </c>
      <c r="C441" s="2">
        <f t="shared" si="30"/>
        <v>0.3363425301714999</v>
      </c>
      <c r="D441" s="2">
        <f t="shared" si="31"/>
        <v>0.38315564740955865</v>
      </c>
      <c r="E441" s="2">
        <f t="shared" si="32"/>
        <v>0.65145457327417033</v>
      </c>
      <c r="F441" s="2">
        <f t="shared" si="33"/>
        <v>0.55408827653030501</v>
      </c>
      <c r="G441" s="2">
        <f t="shared" si="34"/>
        <v>0.34713463277288797</v>
      </c>
      <c r="H441" s="2" t="s">
        <v>255</v>
      </c>
      <c r="I441" s="2">
        <v>173.75379070820949</v>
      </c>
      <c r="J441" s="2">
        <v>0.65393000000000001</v>
      </c>
      <c r="K441" s="2">
        <v>0.18979000000000001</v>
      </c>
      <c r="L441" s="2">
        <v>4.766999999999999E-2</v>
      </c>
      <c r="M441" s="2">
        <v>-4.1220000000000034E-2</v>
      </c>
    </row>
    <row r="442" spans="1:13" x14ac:dyDescent="0.2">
      <c r="A442" s="4" t="s">
        <v>256</v>
      </c>
      <c r="B442" s="2" t="s">
        <v>473</v>
      </c>
      <c r="C442" s="2">
        <f t="shared" si="30"/>
        <v>0.2092399861132111</v>
      </c>
      <c r="D442" s="2">
        <f t="shared" si="31"/>
        <v>0.45460006194863656</v>
      </c>
      <c r="E442" s="2">
        <f t="shared" si="32"/>
        <v>0.54301186144133484</v>
      </c>
      <c r="F442" s="2">
        <f t="shared" si="33"/>
        <v>0.6106686437007729</v>
      </c>
      <c r="G442" s="2">
        <f t="shared" si="34"/>
        <v>0.32302480227993263</v>
      </c>
      <c r="H442" s="2" t="s">
        <v>256</v>
      </c>
      <c r="I442" s="2">
        <v>135.19910025780771</v>
      </c>
      <c r="J442" s="2">
        <v>0.72553999999999996</v>
      </c>
      <c r="K442" s="2">
        <v>2.6780000000000026E-2</v>
      </c>
      <c r="L442" s="2">
        <v>0.12475000000000003</v>
      </c>
      <c r="M442" s="2">
        <v>-8.3350000000000035E-2</v>
      </c>
    </row>
    <row r="443" spans="1:13" x14ac:dyDescent="0.2">
      <c r="A443" s="4" t="s">
        <v>257</v>
      </c>
      <c r="B443" s="2" t="s">
        <v>473</v>
      </c>
      <c r="C443" s="2">
        <f t="shared" si="30"/>
        <v>0.21099077102979094</v>
      </c>
      <c r="D443" s="2">
        <f t="shared" si="31"/>
        <v>0.36699310704462274</v>
      </c>
      <c r="E443" s="2">
        <f t="shared" si="32"/>
        <v>0.65873242903425389</v>
      </c>
      <c r="F443" s="2">
        <f t="shared" si="33"/>
        <v>0.42812575698629529</v>
      </c>
      <c r="G443" s="2">
        <f t="shared" si="34"/>
        <v>0.56951391193874401</v>
      </c>
      <c r="H443" s="2" t="s">
        <v>257</v>
      </c>
      <c r="I443" s="2">
        <v>135.73017515488462</v>
      </c>
      <c r="J443" s="2">
        <v>0.63773000000000002</v>
      </c>
      <c r="K443" s="2">
        <v>0.20072999999999996</v>
      </c>
      <c r="L443" s="2">
        <v>-0.12392999999999998</v>
      </c>
      <c r="M443" s="2">
        <v>0.34737000000000007</v>
      </c>
    </row>
    <row r="444" spans="1:13" x14ac:dyDescent="0.2">
      <c r="A444" s="4" t="s">
        <v>258</v>
      </c>
      <c r="B444" s="2" t="s">
        <v>473</v>
      </c>
      <c r="C444" s="2">
        <f t="shared" si="30"/>
        <v>0.57494758537829316</v>
      </c>
      <c r="D444" s="2">
        <f t="shared" si="31"/>
        <v>0.54465135166092793</v>
      </c>
      <c r="E444" s="2">
        <f t="shared" si="32"/>
        <v>0.28022405683912222</v>
      </c>
      <c r="F444" s="2">
        <f t="shared" si="33"/>
        <v>0.90559417460049463</v>
      </c>
      <c r="G444" s="2">
        <f t="shared" si="34"/>
        <v>0.21589543441187575</v>
      </c>
      <c r="H444" s="2" t="s">
        <v>258</v>
      </c>
      <c r="I444" s="2">
        <v>246.13113068639402</v>
      </c>
      <c r="J444" s="2">
        <v>0.81579999999999997</v>
      </c>
      <c r="K444" s="2">
        <v>-0.36823999999999996</v>
      </c>
      <c r="L444" s="2">
        <v>0.52652999999999994</v>
      </c>
      <c r="M444" s="2">
        <v>-0.27054999999999996</v>
      </c>
    </row>
    <row r="445" spans="1:13" x14ac:dyDescent="0.2">
      <c r="A445" s="4" t="s">
        <v>259</v>
      </c>
      <c r="B445" s="2" t="s">
        <v>473</v>
      </c>
      <c r="C445" s="2">
        <f t="shared" si="30"/>
        <v>0.27331640270744617</v>
      </c>
      <c r="D445" s="2">
        <f t="shared" si="31"/>
        <v>0.70970880091864408</v>
      </c>
      <c r="E445" s="2">
        <f t="shared" si="32"/>
        <v>0.27049807409575644</v>
      </c>
      <c r="F445" s="2">
        <f t="shared" si="33"/>
        <v>0.75221498777811213</v>
      </c>
      <c r="G445" s="2">
        <f t="shared" si="34"/>
        <v>0.28681141339803817</v>
      </c>
      <c r="H445" s="2" t="s">
        <v>259</v>
      </c>
      <c r="I445" s="2">
        <v>154.63574037595345</v>
      </c>
      <c r="J445" s="2">
        <v>0.98124</v>
      </c>
      <c r="K445" s="2">
        <v>-0.38285999999999998</v>
      </c>
      <c r="L445" s="2">
        <v>0.31757999999999997</v>
      </c>
      <c r="M445" s="2">
        <v>-0.14663000000000004</v>
      </c>
    </row>
    <row r="446" spans="1:13" x14ac:dyDescent="0.2">
      <c r="A446" s="4" t="s">
        <v>260</v>
      </c>
      <c r="B446" s="2" t="s">
        <v>473</v>
      </c>
      <c r="C446" s="2">
        <f t="shared" si="30"/>
        <v>0.13859636569838804</v>
      </c>
      <c r="D446" s="2">
        <f t="shared" si="31"/>
        <v>0.40720989729836143</v>
      </c>
      <c r="E446" s="2">
        <f t="shared" si="32"/>
        <v>0.65553256740664856</v>
      </c>
      <c r="F446" s="2">
        <f t="shared" si="33"/>
        <v>0.442652553383591</v>
      </c>
      <c r="G446" s="2">
        <f t="shared" si="34"/>
        <v>0.47208455894976592</v>
      </c>
      <c r="H446" s="2" t="s">
        <v>260</v>
      </c>
      <c r="I446" s="2">
        <v>113.77039528916339</v>
      </c>
      <c r="J446" s="2">
        <v>0.67803999999999998</v>
      </c>
      <c r="K446" s="2">
        <v>0.19591999999999998</v>
      </c>
      <c r="L446" s="2">
        <v>-0.10414000000000001</v>
      </c>
      <c r="M446" s="2">
        <v>0.17712000000000006</v>
      </c>
    </row>
    <row r="447" spans="1:13" x14ac:dyDescent="0.2">
      <c r="A447" s="4" t="s">
        <v>261</v>
      </c>
      <c r="B447" s="2" t="s">
        <v>473</v>
      </c>
      <c r="C447" s="2">
        <f t="shared" si="30"/>
        <v>0.19182420834980185</v>
      </c>
      <c r="D447" s="2">
        <f t="shared" si="31"/>
        <v>0.39522766829941824</v>
      </c>
      <c r="E447" s="2">
        <f t="shared" si="32"/>
        <v>0.63117104291539994</v>
      </c>
      <c r="F447" s="2">
        <f t="shared" si="33"/>
        <v>0.40937084804486484</v>
      </c>
      <c r="G447" s="2">
        <f t="shared" si="34"/>
        <v>0.5202698835998214</v>
      </c>
      <c r="H447" s="2" t="s">
        <v>261</v>
      </c>
      <c r="I447" s="2">
        <v>129.91627979503787</v>
      </c>
      <c r="J447" s="2">
        <v>0.66603000000000001</v>
      </c>
      <c r="K447" s="2">
        <v>0.1593</v>
      </c>
      <c r="L447" s="2">
        <v>-0.14948000000000006</v>
      </c>
      <c r="M447" s="2">
        <v>0.26132</v>
      </c>
    </row>
    <row r="448" spans="1:13" x14ac:dyDescent="0.2">
      <c r="A448" s="4" t="s">
        <v>262</v>
      </c>
      <c r="B448" s="2" t="s">
        <v>473</v>
      </c>
      <c r="C448" s="2">
        <f t="shared" si="30"/>
        <v>0.25483423916346876</v>
      </c>
      <c r="D448" s="2">
        <f t="shared" si="31"/>
        <v>0.24775945278453046</v>
      </c>
      <c r="E448" s="2">
        <f t="shared" si="32"/>
        <v>0.78099907529986234</v>
      </c>
      <c r="F448" s="2">
        <f t="shared" si="33"/>
        <v>0.47958247388626668</v>
      </c>
      <c r="G448" s="2">
        <f t="shared" si="34"/>
        <v>0.46609859106568535</v>
      </c>
      <c r="H448" s="2" t="s">
        <v>262</v>
      </c>
      <c r="I448" s="2">
        <v>149.02944744475164</v>
      </c>
      <c r="J448" s="2">
        <v>0.51822000000000001</v>
      </c>
      <c r="K448" s="2">
        <v>0.38451999999999997</v>
      </c>
      <c r="L448" s="2">
        <v>-5.3829999999999933E-2</v>
      </c>
      <c r="M448" s="2">
        <v>0.16666000000000003</v>
      </c>
    </row>
    <row r="449" spans="1:13" x14ac:dyDescent="0.2">
      <c r="A449" s="4" t="s">
        <v>263</v>
      </c>
      <c r="B449" s="2" t="s">
        <v>473</v>
      </c>
      <c r="C449" s="2">
        <f t="shared" si="30"/>
        <v>0.40340556713626963</v>
      </c>
      <c r="D449" s="2">
        <f t="shared" si="31"/>
        <v>0.3832953236843174</v>
      </c>
      <c r="E449" s="2">
        <f t="shared" si="32"/>
        <v>0.70819390762312151</v>
      </c>
      <c r="F449" s="2">
        <f t="shared" si="33"/>
        <v>0.48945541029574752</v>
      </c>
      <c r="G449" s="2">
        <f t="shared" si="34"/>
        <v>0.37034027308832446</v>
      </c>
      <c r="H449" s="2" t="s">
        <v>263</v>
      </c>
      <c r="I449" s="2">
        <v>194.09637826219901</v>
      </c>
      <c r="J449" s="2">
        <v>0.65407000000000004</v>
      </c>
      <c r="K449" s="2">
        <v>0.27507999999999999</v>
      </c>
      <c r="L449" s="2">
        <v>-4.0380000000000082E-2</v>
      </c>
      <c r="M449" s="2">
        <v>-6.6999999999994841E-4</v>
      </c>
    </row>
    <row r="450" spans="1:13" x14ac:dyDescent="0.2">
      <c r="A450" s="4" t="s">
        <v>264</v>
      </c>
      <c r="B450" s="2" t="s">
        <v>473</v>
      </c>
      <c r="C450" s="2">
        <f t="shared" ref="C450:C467" si="35">(I450-MIN(I$2:I$467))/(MAX(I$2:I$467)-MIN(I$2:I$467))</f>
        <v>0.23967728785336651</v>
      </c>
      <c r="D450" s="2">
        <f t="shared" ref="D450:D467" si="36">(J450-MIN(J$2:J$467))/(MAX(J$2:J$467)-MIN(J$2:J$467))</f>
        <v>0.38527074528447619</v>
      </c>
      <c r="E450" s="2">
        <f t="shared" ref="E450:E467" si="37">(K450-MIN(K$2:K$467))/(MAX(K$2:K$467)-MIN(K$2:K$467))</f>
        <v>0.73554241313473356</v>
      </c>
      <c r="F450" s="2">
        <f t="shared" ref="F450:F467" si="38">(L450-MIN(L$2:L$467))/(MAX(L$2:L$467)-MIN(L$2:L$467))</f>
        <v>0.44383436956346195</v>
      </c>
      <c r="G450" s="2">
        <f t="shared" ref="G450:G467" si="39">(M450-MIN(M$2:M$467))/(MAX(M$2:M$467)-MIN(M$2:M$467))</f>
        <v>0.43691270558881085</v>
      </c>
      <c r="H450" s="2" t="s">
        <v>264</v>
      </c>
      <c r="I450" s="2">
        <v>144.43180881947902</v>
      </c>
      <c r="J450" s="2">
        <v>0.65605000000000002</v>
      </c>
      <c r="K450" s="2">
        <v>0.31618999999999997</v>
      </c>
      <c r="L450" s="2">
        <v>-0.10253000000000001</v>
      </c>
      <c r="M450" s="2">
        <v>0.11565999999999999</v>
      </c>
    </row>
    <row r="451" spans="1:13" x14ac:dyDescent="0.2">
      <c r="A451" s="4" t="s">
        <v>265</v>
      </c>
      <c r="B451" s="2" t="s">
        <v>473</v>
      </c>
      <c r="C451" s="2">
        <f t="shared" si="35"/>
        <v>0.33488256063271327</v>
      </c>
      <c r="D451" s="2">
        <f t="shared" si="36"/>
        <v>0.72813609231002474</v>
      </c>
      <c r="E451" s="2">
        <f t="shared" si="37"/>
        <v>0.11405743784884154</v>
      </c>
      <c r="F451" s="2">
        <f t="shared" si="38"/>
        <v>0.7856288216338424</v>
      </c>
      <c r="G451" s="2">
        <f t="shared" si="39"/>
        <v>0.41576724542468324</v>
      </c>
      <c r="H451" s="2" t="s">
        <v>265</v>
      </c>
      <c r="I451" s="2">
        <v>173.31093038584552</v>
      </c>
      <c r="J451" s="2">
        <v>0.99970999999999999</v>
      </c>
      <c r="K451" s="2">
        <v>-0.61802000000000001</v>
      </c>
      <c r="L451" s="2">
        <v>0.36309999999999998</v>
      </c>
      <c r="M451" s="2">
        <v>7.8710000000000058E-2</v>
      </c>
    </row>
    <row r="452" spans="1:13" x14ac:dyDescent="0.2">
      <c r="A452" s="4" t="s">
        <v>266</v>
      </c>
      <c r="B452" s="2" t="s">
        <v>473</v>
      </c>
      <c r="C452" s="2">
        <f t="shared" si="35"/>
        <v>0.17242445201157836</v>
      </c>
      <c r="D452" s="2">
        <f t="shared" si="36"/>
        <v>0.42028958274183742</v>
      </c>
      <c r="E452" s="2">
        <f t="shared" si="37"/>
        <v>0.67557660708227163</v>
      </c>
      <c r="F452" s="2">
        <f t="shared" si="38"/>
        <v>0.65573914894554097</v>
      </c>
      <c r="G452" s="2">
        <f t="shared" si="39"/>
        <v>0.33375490723466589</v>
      </c>
      <c r="H452" s="2" t="s">
        <v>266</v>
      </c>
      <c r="I452" s="2">
        <v>124.03164856302713</v>
      </c>
      <c r="J452" s="2">
        <v>0.69115000000000004</v>
      </c>
      <c r="K452" s="2">
        <v>0.22604999999999997</v>
      </c>
      <c r="L452" s="2">
        <v>0.18615000000000004</v>
      </c>
      <c r="M452" s="2">
        <v>-6.4599999999999991E-2</v>
      </c>
    </row>
    <row r="453" spans="1:13" x14ac:dyDescent="0.2">
      <c r="A453" s="4" t="s">
        <v>267</v>
      </c>
      <c r="B453" s="2" t="s">
        <v>473</v>
      </c>
      <c r="C453" s="2">
        <f t="shared" si="35"/>
        <v>1</v>
      </c>
      <c r="D453" s="2">
        <f t="shared" si="36"/>
        <v>0.36063783654310161</v>
      </c>
      <c r="E453" s="2">
        <f t="shared" si="37"/>
        <v>0.75144858600709175</v>
      </c>
      <c r="F453" s="2">
        <f t="shared" si="38"/>
        <v>0.55918990538130087</v>
      </c>
      <c r="G453" s="2">
        <f t="shared" si="39"/>
        <v>0.3293827471357772</v>
      </c>
      <c r="H453" s="2" t="s">
        <v>267</v>
      </c>
      <c r="I453" s="2">
        <v>375.06453947339958</v>
      </c>
      <c r="J453" s="2">
        <v>0.63136000000000003</v>
      </c>
      <c r="K453" s="2">
        <v>0.34009999999999996</v>
      </c>
      <c r="L453" s="2">
        <v>5.4620000000000113E-2</v>
      </c>
      <c r="M453" s="2">
        <v>-7.2240000000000082E-2</v>
      </c>
    </row>
    <row r="454" spans="1:13" x14ac:dyDescent="0.2">
      <c r="A454" s="4" t="s">
        <v>268</v>
      </c>
      <c r="B454" s="2" t="s">
        <v>473</v>
      </c>
      <c r="C454" s="2">
        <f t="shared" si="35"/>
        <v>0.17655935969018366</v>
      </c>
      <c r="D454" s="2">
        <f t="shared" si="36"/>
        <v>0.45525853581535619</v>
      </c>
      <c r="E454" s="2">
        <f t="shared" si="37"/>
        <v>0.50892435420672044</v>
      </c>
      <c r="F454" s="2">
        <f t="shared" si="38"/>
        <v>0.53127408592757885</v>
      </c>
      <c r="G454" s="2">
        <f t="shared" si="39"/>
        <v>0.54440832770598935</v>
      </c>
      <c r="H454" s="2" t="s">
        <v>268</v>
      </c>
      <c r="I454" s="2">
        <v>125.28591209308289</v>
      </c>
      <c r="J454" s="2">
        <v>0.72619999999999996</v>
      </c>
      <c r="K454" s="2">
        <v>-2.4459999999999926E-2</v>
      </c>
      <c r="L454" s="2">
        <v>1.6589999999999994E-2</v>
      </c>
      <c r="M454" s="2">
        <v>0.30349999999999999</v>
      </c>
    </row>
    <row r="455" spans="1:13" x14ac:dyDescent="0.2">
      <c r="A455" s="4" t="s">
        <v>269</v>
      </c>
      <c r="B455" s="2" t="s">
        <v>473</v>
      </c>
      <c r="C455" s="2">
        <f t="shared" si="35"/>
        <v>0.31812632181446493</v>
      </c>
      <c r="D455" s="2">
        <f t="shared" si="36"/>
        <v>0.45644578415080522</v>
      </c>
      <c r="E455" s="2">
        <f t="shared" si="37"/>
        <v>0.56101357779123073</v>
      </c>
      <c r="F455" s="2">
        <f t="shared" si="38"/>
        <v>0.59476183834809992</v>
      </c>
      <c r="G455" s="2">
        <f t="shared" si="39"/>
        <v>0.45311945611243992</v>
      </c>
      <c r="H455" s="2" t="s">
        <v>269</v>
      </c>
      <c r="I455" s="2">
        <v>168.22817137785665</v>
      </c>
      <c r="J455" s="2">
        <v>0.72738999999999998</v>
      </c>
      <c r="K455" s="2">
        <v>5.3839999999999999E-2</v>
      </c>
      <c r="L455" s="2">
        <v>0.10308000000000006</v>
      </c>
      <c r="M455" s="2">
        <v>0.14397999999999989</v>
      </c>
    </row>
    <row r="456" spans="1:13" x14ac:dyDescent="0.2">
      <c r="A456" s="4" t="s">
        <v>270</v>
      </c>
      <c r="B456" s="2" t="s">
        <v>473</v>
      </c>
      <c r="C456" s="2">
        <f t="shared" si="35"/>
        <v>0.61710066563921528</v>
      </c>
      <c r="D456" s="2">
        <f t="shared" si="36"/>
        <v>0.30964601937940561</v>
      </c>
      <c r="E456" s="2">
        <f t="shared" si="37"/>
        <v>0.58608692181294453</v>
      </c>
      <c r="F456" s="2">
        <f t="shared" si="38"/>
        <v>0.54955186411316059</v>
      </c>
      <c r="G456" s="2">
        <f t="shared" si="39"/>
        <v>0.19480147875153078</v>
      </c>
      <c r="H456" s="2" t="s">
        <v>270</v>
      </c>
      <c r="I456" s="2">
        <v>258.91764863559791</v>
      </c>
      <c r="J456" s="2">
        <v>0.58025000000000004</v>
      </c>
      <c r="K456" s="2">
        <v>9.153E-2</v>
      </c>
      <c r="L456" s="2">
        <v>4.1489999999999916E-2</v>
      </c>
      <c r="M456" s="2">
        <v>-0.30740999999999996</v>
      </c>
    </row>
    <row r="457" spans="1:13" x14ac:dyDescent="0.2">
      <c r="A457" s="4" t="s">
        <v>271</v>
      </c>
      <c r="B457" s="2" t="s">
        <v>473</v>
      </c>
      <c r="C457" s="2">
        <f t="shared" si="35"/>
        <v>0.44200933912976575</v>
      </c>
      <c r="D457" s="2">
        <f t="shared" si="36"/>
        <v>0.40584306518107982</v>
      </c>
      <c r="E457" s="2">
        <f t="shared" si="37"/>
        <v>0.74013930374736414</v>
      </c>
      <c r="F457" s="2">
        <f t="shared" si="38"/>
        <v>0.42948374452217175</v>
      </c>
      <c r="G457" s="2">
        <f t="shared" si="39"/>
        <v>0.36430280070046117</v>
      </c>
      <c r="H457" s="2" t="s">
        <v>271</v>
      </c>
      <c r="I457" s="2">
        <v>205.80626566417405</v>
      </c>
      <c r="J457" s="2">
        <v>0.67666999999999999</v>
      </c>
      <c r="K457" s="2">
        <v>0.32310000000000005</v>
      </c>
      <c r="L457" s="2">
        <v>-0.12208000000000008</v>
      </c>
      <c r="M457" s="2">
        <v>-1.1220000000000008E-2</v>
      </c>
    </row>
    <row r="458" spans="1:13" x14ac:dyDescent="0.2">
      <c r="A458" s="4" t="s">
        <v>272</v>
      </c>
      <c r="B458" s="2" t="s">
        <v>473</v>
      </c>
      <c r="C458" s="2">
        <f t="shared" si="35"/>
        <v>0.27731570389468574</v>
      </c>
      <c r="D458" s="2">
        <f t="shared" si="36"/>
        <v>0.12947360181744372</v>
      </c>
      <c r="E458" s="2">
        <f t="shared" si="37"/>
        <v>0.82418057597509298</v>
      </c>
      <c r="F458" s="2">
        <f t="shared" si="38"/>
        <v>0.51155757500128451</v>
      </c>
      <c r="G458" s="2">
        <f t="shared" si="39"/>
        <v>0.34645362877842756</v>
      </c>
      <c r="H458" s="2" t="s">
        <v>272</v>
      </c>
      <c r="I458" s="2">
        <v>155.84886966800943</v>
      </c>
      <c r="J458" s="2">
        <v>0.39966000000000002</v>
      </c>
      <c r="K458" s="2">
        <v>0.44943</v>
      </c>
      <c r="L458" s="2">
        <v>-1.0270000000000001E-2</v>
      </c>
      <c r="M458" s="2">
        <v>-4.2410000000000059E-2</v>
      </c>
    </row>
    <row r="459" spans="1:13" x14ac:dyDescent="0.2">
      <c r="A459" s="4" t="s">
        <v>273</v>
      </c>
      <c r="B459" s="2" t="s">
        <v>473</v>
      </c>
      <c r="C459" s="2">
        <f t="shared" si="35"/>
        <v>0.31233000213414031</v>
      </c>
      <c r="D459" s="2">
        <f t="shared" si="36"/>
        <v>0.37022561511760993</v>
      </c>
      <c r="E459" s="2">
        <f t="shared" si="37"/>
        <v>0.59407659710349325</v>
      </c>
      <c r="F459" s="2">
        <f t="shared" si="38"/>
        <v>0.65704575316924929</v>
      </c>
      <c r="G459" s="2">
        <f t="shared" si="39"/>
        <v>0.34308866786462316</v>
      </c>
      <c r="H459" s="2" t="s">
        <v>273</v>
      </c>
      <c r="I459" s="2">
        <v>166.46994291215415</v>
      </c>
      <c r="J459" s="2">
        <v>0.64097000000000004</v>
      </c>
      <c r="K459" s="2">
        <v>0.10353999999999997</v>
      </c>
      <c r="L459" s="2">
        <v>0.18793000000000004</v>
      </c>
      <c r="M459" s="2">
        <v>-4.8290000000000055E-2</v>
      </c>
    </row>
    <row r="460" spans="1:13" x14ac:dyDescent="0.2">
      <c r="A460" s="4" t="s">
        <v>274</v>
      </c>
      <c r="B460" s="2" t="s">
        <v>473</v>
      </c>
      <c r="C460" s="2">
        <f t="shared" si="35"/>
        <v>0.26788438325160191</v>
      </c>
      <c r="D460" s="2">
        <f t="shared" si="36"/>
        <v>0.24787917530575224</v>
      </c>
      <c r="E460" s="2">
        <f t="shared" si="37"/>
        <v>0.86271861840485908</v>
      </c>
      <c r="F460" s="2">
        <f t="shared" si="38"/>
        <v>0.41718111149444681</v>
      </c>
      <c r="G460" s="2">
        <f t="shared" si="39"/>
        <v>0.40406427762072078</v>
      </c>
      <c r="H460" s="2" t="s">
        <v>274</v>
      </c>
      <c r="I460" s="2">
        <v>152.98801703420355</v>
      </c>
      <c r="J460" s="2">
        <v>0.51834000000000002</v>
      </c>
      <c r="K460" s="2">
        <v>0.50736000000000003</v>
      </c>
      <c r="L460" s="2">
        <v>-0.13884000000000007</v>
      </c>
      <c r="M460" s="2">
        <v>5.8259999999999978E-2</v>
      </c>
    </row>
    <row r="461" spans="1:13" x14ac:dyDescent="0.2">
      <c r="A461" s="4" t="s">
        <v>275</v>
      </c>
      <c r="B461" s="2" t="s">
        <v>473</v>
      </c>
      <c r="C461" s="2">
        <f t="shared" si="35"/>
        <v>0.48317585761656928</v>
      </c>
      <c r="D461" s="2">
        <f t="shared" si="36"/>
        <v>0.11507696864052855</v>
      </c>
      <c r="E461" s="2">
        <f t="shared" si="37"/>
        <v>0.84067217051736653</v>
      </c>
      <c r="F461" s="2">
        <f t="shared" si="38"/>
        <v>0.3676182366715357</v>
      </c>
      <c r="G461" s="2">
        <f t="shared" si="39"/>
        <v>0.43876114500234631</v>
      </c>
      <c r="H461" s="2" t="s">
        <v>275</v>
      </c>
      <c r="I461" s="2">
        <v>218.29352458521959</v>
      </c>
      <c r="J461" s="2">
        <v>0.38523000000000002</v>
      </c>
      <c r="K461" s="2">
        <v>0.47422000000000003</v>
      </c>
      <c r="L461" s="2">
        <v>-0.2063600000000001</v>
      </c>
      <c r="M461" s="2">
        <v>0.11889000000000005</v>
      </c>
    </row>
    <row r="462" spans="1:13" x14ac:dyDescent="0.2">
      <c r="A462" s="4" t="s">
        <v>276</v>
      </c>
      <c r="B462" s="2" t="s">
        <v>473</v>
      </c>
      <c r="C462" s="2">
        <f t="shared" si="35"/>
        <v>0.36704146753561506</v>
      </c>
      <c r="D462" s="2">
        <f t="shared" si="36"/>
        <v>0.37495465470586892</v>
      </c>
      <c r="E462" s="2">
        <f t="shared" si="37"/>
        <v>0.59973789075233341</v>
      </c>
      <c r="F462" s="2">
        <f t="shared" si="38"/>
        <v>0.57635927211868077</v>
      </c>
      <c r="G462" s="2">
        <f t="shared" si="39"/>
        <v>0.40923761888956284</v>
      </c>
      <c r="H462" s="2" t="s">
        <v>276</v>
      </c>
      <c r="I462" s="2">
        <v>183.06586259472456</v>
      </c>
      <c r="J462" s="2">
        <v>0.64571000000000001</v>
      </c>
      <c r="K462" s="2">
        <v>0.11204999999999998</v>
      </c>
      <c r="L462" s="2">
        <v>7.8010000000000024E-2</v>
      </c>
      <c r="M462" s="2">
        <v>6.7300000000000026E-2</v>
      </c>
    </row>
    <row r="463" spans="1:13" x14ac:dyDescent="0.2">
      <c r="A463" s="4" t="s">
        <v>277</v>
      </c>
      <c r="B463" s="2" t="s">
        <v>473</v>
      </c>
      <c r="C463" s="2">
        <f t="shared" si="35"/>
        <v>0.28063588729230138</v>
      </c>
      <c r="D463" s="2">
        <f t="shared" si="36"/>
        <v>0.38998980799596678</v>
      </c>
      <c r="E463" s="2">
        <f t="shared" si="37"/>
        <v>0.66203873096548016</v>
      </c>
      <c r="F463" s="2">
        <f t="shared" si="38"/>
        <v>0.47287328141171964</v>
      </c>
      <c r="G463" s="2">
        <f t="shared" si="39"/>
        <v>0.45753167526982635</v>
      </c>
      <c r="H463" s="2" t="s">
        <v>277</v>
      </c>
      <c r="I463" s="2">
        <v>156.85599855029938</v>
      </c>
      <c r="J463" s="2">
        <v>0.66078000000000003</v>
      </c>
      <c r="K463" s="2">
        <v>0.20569999999999999</v>
      </c>
      <c r="L463" s="2">
        <v>-6.2970000000000081E-2</v>
      </c>
      <c r="M463" s="2">
        <v>0.1516900000000001</v>
      </c>
    </row>
    <row r="464" spans="1:13" x14ac:dyDescent="0.2">
      <c r="A464" s="4" t="s">
        <v>278</v>
      </c>
      <c r="B464" s="2" t="s">
        <v>473</v>
      </c>
      <c r="C464" s="2">
        <f t="shared" si="35"/>
        <v>0.21199815287695964</v>
      </c>
      <c r="D464" s="2">
        <f t="shared" si="36"/>
        <v>0.68528540658940751</v>
      </c>
      <c r="E464" s="2">
        <f t="shared" si="37"/>
        <v>0.26761088086003765</v>
      </c>
      <c r="F464" s="2">
        <f t="shared" si="38"/>
        <v>0.75017433623771401</v>
      </c>
      <c r="G464" s="2">
        <f t="shared" si="39"/>
        <v>0.35863158256171951</v>
      </c>
      <c r="H464" s="2" t="s">
        <v>278</v>
      </c>
      <c r="I464" s="2">
        <v>136.03574964649457</v>
      </c>
      <c r="J464" s="2">
        <v>0.95676000000000005</v>
      </c>
      <c r="K464" s="2">
        <v>-0.3872000000000001</v>
      </c>
      <c r="L464" s="2">
        <v>0.31480000000000008</v>
      </c>
      <c r="M464" s="2">
        <v>-2.1129999999999982E-2</v>
      </c>
    </row>
    <row r="465" spans="1:13" x14ac:dyDescent="0.2">
      <c r="A465" s="4" t="s">
        <v>279</v>
      </c>
      <c r="B465" s="2" t="s">
        <v>473</v>
      </c>
      <c r="C465" s="2">
        <f t="shared" si="35"/>
        <v>0.67356739060068738</v>
      </c>
      <c r="D465" s="2">
        <f t="shared" si="36"/>
        <v>0.31339732504435369</v>
      </c>
      <c r="E465" s="2">
        <f t="shared" si="37"/>
        <v>0.55343635867721319</v>
      </c>
      <c r="F465" s="2">
        <f t="shared" si="38"/>
        <v>0.60017910754527226</v>
      </c>
      <c r="G465" s="2">
        <f t="shared" si="39"/>
        <v>0.41787893007977472</v>
      </c>
      <c r="H465" s="2" t="s">
        <v>279</v>
      </c>
      <c r="I465" s="2">
        <v>276.04600053262322</v>
      </c>
      <c r="J465" s="2">
        <v>0.58401000000000003</v>
      </c>
      <c r="K465" s="2">
        <v>4.2449999999999988E-2</v>
      </c>
      <c r="L465" s="2">
        <v>0.11046</v>
      </c>
      <c r="M465" s="2">
        <v>8.2400000000000029E-2</v>
      </c>
    </row>
    <row r="466" spans="1:13" x14ac:dyDescent="0.2">
      <c r="A466" s="4" t="s">
        <v>280</v>
      </c>
      <c r="B466" s="2" t="s">
        <v>473</v>
      </c>
      <c r="C466" s="2">
        <f t="shared" si="35"/>
        <v>0.11682003446277928</v>
      </c>
      <c r="D466" s="2">
        <f t="shared" si="36"/>
        <v>0.37076436646310779</v>
      </c>
      <c r="E466" s="2">
        <f t="shared" si="37"/>
        <v>0.56491195391134863</v>
      </c>
      <c r="F466" s="2">
        <f t="shared" si="38"/>
        <v>0.55228986060441454</v>
      </c>
      <c r="G466" s="2">
        <f t="shared" si="39"/>
        <v>0.5179178445937439</v>
      </c>
      <c r="H466" s="2" t="s">
        <v>280</v>
      </c>
      <c r="I466" s="2">
        <v>107.16486495808455</v>
      </c>
      <c r="J466" s="2">
        <v>0.64151000000000002</v>
      </c>
      <c r="K466" s="2">
        <v>5.9699999999999975E-2</v>
      </c>
      <c r="L466" s="2">
        <v>4.5220000000000038E-2</v>
      </c>
      <c r="M466" s="2">
        <v>0.25721000000000005</v>
      </c>
    </row>
    <row r="467" spans="1:13" x14ac:dyDescent="0.2">
      <c r="A467" s="4" t="s">
        <v>281</v>
      </c>
      <c r="B467" s="2" t="s">
        <v>473</v>
      </c>
      <c r="C467" s="2">
        <f t="shared" si="35"/>
        <v>0.31668861026830547</v>
      </c>
      <c r="D467" s="2">
        <f t="shared" si="36"/>
        <v>0.75252955600895577</v>
      </c>
      <c r="E467" s="2">
        <f t="shared" si="37"/>
        <v>0.5383550981579176</v>
      </c>
      <c r="F467" s="2">
        <f t="shared" si="38"/>
        <v>0.1091748574113086</v>
      </c>
      <c r="G467" s="2">
        <f t="shared" si="39"/>
        <v>0.57876755445170591</v>
      </c>
      <c r="H467" s="2" t="s">
        <v>281</v>
      </c>
      <c r="I467" s="2">
        <v>167.7920626907345</v>
      </c>
      <c r="J467" s="2">
        <v>1.02416</v>
      </c>
      <c r="K467" s="2">
        <v>1.9780000000000131E-2</v>
      </c>
      <c r="L467" s="2">
        <v>-0.55844000000000005</v>
      </c>
      <c r="M467" s="2">
        <v>0.36354000000000003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8BEC9-3C59-4EA3-B8DB-F9BFD356B76B}">
  <dimension ref="A1:F1346"/>
  <sheetViews>
    <sheetView workbookViewId="0">
      <selection activeCell="I6" sqref="I6"/>
    </sheetView>
  </sheetViews>
  <sheetFormatPr defaultRowHeight="14.25" x14ac:dyDescent="0.2"/>
  <sheetData>
    <row r="1" spans="1:6" x14ac:dyDescent="0.2">
      <c r="A1" s="5" t="s">
        <v>479</v>
      </c>
      <c r="B1" s="2" t="s">
        <v>480</v>
      </c>
      <c r="C1" s="2" t="s">
        <v>481</v>
      </c>
      <c r="D1" s="2" t="s">
        <v>482</v>
      </c>
      <c r="E1" s="2" t="s">
        <v>483</v>
      </c>
      <c r="F1" s="2" t="s">
        <v>484</v>
      </c>
    </row>
    <row r="2" spans="1:6" x14ac:dyDescent="0.2">
      <c r="A2" s="2" t="s">
        <v>5</v>
      </c>
      <c r="B2" s="2">
        <v>0.89600000000000002</v>
      </c>
      <c r="C2" s="2">
        <v>0.7</v>
      </c>
      <c r="D2" s="2">
        <v>0.77400000000000002</v>
      </c>
      <c r="E2" s="2">
        <v>0.69499999999999995</v>
      </c>
      <c r="F2" s="2">
        <v>0.65</v>
      </c>
    </row>
    <row r="3" spans="1:6" x14ac:dyDescent="0.2">
      <c r="A3" s="2" t="s">
        <v>6</v>
      </c>
      <c r="B3" s="2">
        <v>0.86299999999999999</v>
      </c>
      <c r="C3" s="2">
        <v>0.82099999999999995</v>
      </c>
      <c r="D3" s="2">
        <v>0.77500000000000002</v>
      </c>
      <c r="E3" s="2">
        <v>0.70199999999999996</v>
      </c>
      <c r="F3" s="2">
        <v>0.76800000000000002</v>
      </c>
    </row>
    <row r="4" spans="1:6" x14ac:dyDescent="0.2">
      <c r="A4" s="2" t="s">
        <v>7</v>
      </c>
      <c r="B4" s="2">
        <v>0.93</v>
      </c>
      <c r="C4" s="2">
        <v>0.94599999999999995</v>
      </c>
      <c r="D4" s="2">
        <v>0.96299999999999997</v>
      </c>
      <c r="E4" s="2">
        <v>0.82199999999999995</v>
      </c>
      <c r="F4" s="2">
        <v>0.88600000000000001</v>
      </c>
    </row>
    <row r="5" spans="1:6" x14ac:dyDescent="0.2">
      <c r="A5" s="2" t="s">
        <v>8</v>
      </c>
      <c r="B5" s="2">
        <v>1.111</v>
      </c>
      <c r="C5" s="2">
        <v>1.1279999999999999</v>
      </c>
      <c r="D5" s="2">
        <v>1.202</v>
      </c>
      <c r="E5" s="2">
        <v>1.262</v>
      </c>
      <c r="F5" s="2">
        <v>1.2170000000000001</v>
      </c>
    </row>
    <row r="6" spans="1:6" x14ac:dyDescent="0.2">
      <c r="A6" s="2" t="s">
        <v>9</v>
      </c>
      <c r="B6" s="2">
        <v>0.78400000000000003</v>
      </c>
      <c r="C6" s="2">
        <v>0.753</v>
      </c>
      <c r="D6" s="2">
        <v>0.73899999999999999</v>
      </c>
      <c r="E6" s="2">
        <v>0.76800000000000002</v>
      </c>
      <c r="F6" s="2">
        <v>0.79600000000000004</v>
      </c>
    </row>
    <row r="7" spans="1:6" x14ac:dyDescent="0.2">
      <c r="A7" s="2" t="s">
        <v>10</v>
      </c>
      <c r="B7" s="2">
        <v>0.92</v>
      </c>
      <c r="C7" s="2">
        <v>0.90700000000000003</v>
      </c>
      <c r="D7" s="2">
        <v>0.88800000000000001</v>
      </c>
      <c r="E7" s="2">
        <v>0.84899999999999998</v>
      </c>
      <c r="F7" s="2">
        <v>0.92800000000000005</v>
      </c>
    </row>
    <row r="8" spans="1:6" x14ac:dyDescent="0.2">
      <c r="A8" s="2" t="s">
        <v>11</v>
      </c>
      <c r="B8" s="2">
        <v>0.76200000000000001</v>
      </c>
      <c r="C8" s="2">
        <v>0.89800000000000002</v>
      </c>
      <c r="D8" s="2">
        <v>0.90500000000000003</v>
      </c>
      <c r="E8" s="2">
        <v>0.83899999999999997</v>
      </c>
      <c r="F8" s="2">
        <v>0.83499999999999996</v>
      </c>
    </row>
    <row r="9" spans="1:6" x14ac:dyDescent="0.2">
      <c r="A9" s="2" t="s">
        <v>12</v>
      </c>
      <c r="B9" s="2">
        <v>0.92300000000000004</v>
      </c>
      <c r="C9" s="2">
        <v>0.97199999999999998</v>
      </c>
      <c r="D9" s="2">
        <v>0.86399999999999999</v>
      </c>
      <c r="E9" s="2">
        <v>0.82399999999999995</v>
      </c>
      <c r="F9" s="2">
        <v>0.90600000000000003</v>
      </c>
    </row>
    <row r="10" spans="1:6" x14ac:dyDescent="0.2">
      <c r="A10" s="2" t="s">
        <v>13</v>
      </c>
      <c r="B10" s="2">
        <v>0.97399999999999998</v>
      </c>
      <c r="C10" s="2">
        <v>0.92500000000000004</v>
      </c>
      <c r="D10" s="2">
        <v>0.95299999999999996</v>
      </c>
      <c r="E10" s="2">
        <v>0.83</v>
      </c>
      <c r="F10" s="2">
        <v>0.93799999999999994</v>
      </c>
    </row>
    <row r="11" spans="1:6" x14ac:dyDescent="0.2">
      <c r="A11" s="2" t="s">
        <v>14</v>
      </c>
      <c r="B11" s="2">
        <v>0.79900000000000004</v>
      </c>
      <c r="C11" s="2">
        <v>0.63200000000000001</v>
      </c>
      <c r="D11" s="2">
        <v>0.63100000000000001</v>
      </c>
      <c r="E11" s="2">
        <v>0.66200000000000003</v>
      </c>
      <c r="F11" s="2">
        <v>0.68400000000000005</v>
      </c>
    </row>
    <row r="12" spans="1:6" x14ac:dyDescent="0.2">
      <c r="A12" s="2" t="s">
        <v>15</v>
      </c>
      <c r="B12" s="2">
        <v>0.97799999999999998</v>
      </c>
      <c r="C12" s="2">
        <v>0.96599999999999997</v>
      </c>
      <c r="D12" s="2">
        <v>0.85399999999999998</v>
      </c>
      <c r="E12" s="2">
        <v>0.86399999999999999</v>
      </c>
      <c r="F12" s="2">
        <v>0.96199999999999997</v>
      </c>
    </row>
    <row r="13" spans="1:6" x14ac:dyDescent="0.2">
      <c r="A13" s="2" t="s">
        <v>16</v>
      </c>
      <c r="B13" s="2">
        <v>0.92100000000000004</v>
      </c>
      <c r="C13" s="2">
        <v>0.90100000000000002</v>
      </c>
      <c r="D13" s="2">
        <v>0.91400000000000003</v>
      </c>
      <c r="E13" s="2">
        <v>0.84899999999999998</v>
      </c>
      <c r="F13" s="2">
        <v>0.93500000000000005</v>
      </c>
    </row>
    <row r="14" spans="1:6" x14ac:dyDescent="0.2">
      <c r="A14" s="2" t="s">
        <v>17</v>
      </c>
      <c r="B14" s="2">
        <v>0.82099999999999995</v>
      </c>
      <c r="C14" s="2">
        <v>0.73299999999999998</v>
      </c>
      <c r="D14" s="2">
        <v>0.746</v>
      </c>
      <c r="E14" s="2">
        <v>0.746</v>
      </c>
      <c r="F14" s="2">
        <v>0.77100000000000002</v>
      </c>
    </row>
    <row r="15" spans="1:6" x14ac:dyDescent="0.2">
      <c r="A15" s="2" t="s">
        <v>18</v>
      </c>
      <c r="B15" s="2">
        <v>1.0309999999999999</v>
      </c>
      <c r="C15" s="2">
        <v>0.81299999999999994</v>
      </c>
      <c r="D15" s="2">
        <v>0.79</v>
      </c>
      <c r="E15" s="2">
        <v>0.77500000000000002</v>
      </c>
      <c r="F15" s="2">
        <v>0.748</v>
      </c>
    </row>
    <row r="16" spans="1:6" x14ac:dyDescent="0.2">
      <c r="A16" s="2" t="s">
        <v>19</v>
      </c>
      <c r="B16" s="2">
        <v>0.83099999999999996</v>
      </c>
      <c r="C16" s="2">
        <v>0.82699999999999996</v>
      </c>
      <c r="D16" s="2">
        <v>0.83199999999999996</v>
      </c>
      <c r="E16" s="2">
        <v>0.79100000000000004</v>
      </c>
      <c r="F16" s="2">
        <v>0.86099999999999999</v>
      </c>
    </row>
    <row r="17" spans="1:6" x14ac:dyDescent="0.2">
      <c r="A17" s="2" t="s">
        <v>20</v>
      </c>
      <c r="B17" s="2">
        <v>0.95399999999999996</v>
      </c>
      <c r="C17" s="2">
        <v>0.91900000000000004</v>
      </c>
      <c r="D17" s="2">
        <v>0.84199999999999997</v>
      </c>
      <c r="E17" s="2">
        <v>0.84899999999999998</v>
      </c>
      <c r="F17" s="2">
        <v>0.84499999999999997</v>
      </c>
    </row>
    <row r="18" spans="1:6" x14ac:dyDescent="0.2">
      <c r="A18" s="2" t="s">
        <v>21</v>
      </c>
      <c r="B18" s="2">
        <v>0.99</v>
      </c>
      <c r="C18" s="2">
        <v>0.85499999999999998</v>
      </c>
      <c r="D18" s="2">
        <v>0.80700000000000005</v>
      </c>
      <c r="E18" s="2">
        <v>0.66500000000000004</v>
      </c>
      <c r="F18" s="2">
        <v>0.61499999999999999</v>
      </c>
    </row>
    <row r="19" spans="1:6" x14ac:dyDescent="0.2">
      <c r="A19" s="2" t="s">
        <v>22</v>
      </c>
      <c r="B19" s="2">
        <v>0.92700000000000005</v>
      </c>
      <c r="C19" s="2">
        <v>0.83</v>
      </c>
      <c r="D19" s="2">
        <v>0.82899999999999996</v>
      </c>
      <c r="E19" s="2">
        <v>0.79500000000000004</v>
      </c>
      <c r="F19" s="2">
        <v>0.85</v>
      </c>
    </row>
    <row r="20" spans="1:6" x14ac:dyDescent="0.2">
      <c r="A20" s="2" t="s">
        <v>23</v>
      </c>
      <c r="B20" s="2">
        <v>0.92900000000000005</v>
      </c>
      <c r="C20" s="2">
        <v>0.99399999999999999</v>
      </c>
      <c r="D20" s="2">
        <v>0.94299999999999995</v>
      </c>
      <c r="E20" s="2">
        <v>0.877</v>
      </c>
      <c r="F20" s="2">
        <v>0.96199999999999997</v>
      </c>
    </row>
    <row r="21" spans="1:6" x14ac:dyDescent="0.2">
      <c r="A21" s="2" t="s">
        <v>24</v>
      </c>
      <c r="B21" s="2">
        <v>0.64300000000000002</v>
      </c>
      <c r="C21" s="2">
        <v>0.70599999999999996</v>
      </c>
      <c r="D21" s="2">
        <v>0.67500000000000004</v>
      </c>
      <c r="E21" s="2">
        <v>0.66200000000000003</v>
      </c>
      <c r="F21" s="2">
        <v>0.74199999999999999</v>
      </c>
    </row>
    <row r="22" spans="1:6" x14ac:dyDescent="0.2">
      <c r="A22" s="2" t="s">
        <v>25</v>
      </c>
      <c r="B22" s="2">
        <v>1.034</v>
      </c>
      <c r="C22" s="2">
        <v>0.86499999999999999</v>
      </c>
      <c r="D22" s="2">
        <v>0.80600000000000005</v>
      </c>
      <c r="E22" s="2">
        <v>0.83299999999999996</v>
      </c>
      <c r="F22" s="2">
        <v>0.98199999999999998</v>
      </c>
    </row>
    <row r="23" spans="1:6" x14ac:dyDescent="0.2">
      <c r="A23" s="2" t="s">
        <v>26</v>
      </c>
      <c r="B23" s="2">
        <v>0.97199999999999998</v>
      </c>
      <c r="C23" s="2">
        <v>1.032</v>
      </c>
      <c r="D23" s="2">
        <v>0.93600000000000005</v>
      </c>
      <c r="E23" s="2">
        <v>0.875</v>
      </c>
      <c r="F23" s="2">
        <v>0.98799999999999999</v>
      </c>
    </row>
    <row r="24" spans="1:6" x14ac:dyDescent="0.2">
      <c r="A24" s="2" t="s">
        <v>27</v>
      </c>
      <c r="B24" s="2">
        <v>1.0269999999999999</v>
      </c>
      <c r="C24" s="2">
        <v>0.75900000000000001</v>
      </c>
      <c r="D24" s="2">
        <v>0.82499999999999996</v>
      </c>
      <c r="E24" s="2">
        <v>0.74299999999999999</v>
      </c>
      <c r="F24" s="2">
        <v>0.73399999999999999</v>
      </c>
    </row>
    <row r="25" spans="1:6" x14ac:dyDescent="0.2">
      <c r="A25" s="2" t="s">
        <v>28</v>
      </c>
      <c r="B25" s="2">
        <v>1.093</v>
      </c>
      <c r="C25" s="2">
        <v>1.0589999999999999</v>
      </c>
      <c r="D25" s="2">
        <v>1.127</v>
      </c>
      <c r="E25" s="2">
        <v>1.1359999999999999</v>
      </c>
      <c r="F25" s="2">
        <v>1.0549999999999999</v>
      </c>
    </row>
    <row r="26" spans="1:6" x14ac:dyDescent="0.2">
      <c r="A26" s="2" t="s">
        <v>29</v>
      </c>
      <c r="B26" s="2">
        <v>1.0620000000000001</v>
      </c>
      <c r="C26" s="2">
        <v>1.081</v>
      </c>
      <c r="D26" s="2">
        <v>0.95199999999999996</v>
      </c>
      <c r="E26" s="2">
        <v>1.2849999999999999</v>
      </c>
      <c r="F26" s="2">
        <v>1.2430000000000001</v>
      </c>
    </row>
    <row r="27" spans="1:6" x14ac:dyDescent="0.2">
      <c r="A27" s="2" t="s">
        <v>30</v>
      </c>
      <c r="B27" s="2">
        <v>1.02</v>
      </c>
      <c r="C27" s="2">
        <v>0.92300000000000004</v>
      </c>
      <c r="D27" s="2">
        <v>0.92700000000000005</v>
      </c>
      <c r="E27" s="2">
        <v>0.88500000000000001</v>
      </c>
      <c r="F27" s="2">
        <v>0.94299999999999995</v>
      </c>
    </row>
    <row r="28" spans="1:6" x14ac:dyDescent="0.2">
      <c r="A28" s="2" t="s">
        <v>31</v>
      </c>
      <c r="B28" s="2">
        <v>0.79300000000000004</v>
      </c>
      <c r="C28" s="2">
        <v>0.70099999999999996</v>
      </c>
      <c r="D28" s="2">
        <v>0.66500000000000004</v>
      </c>
      <c r="E28" s="2">
        <v>0.64500000000000002</v>
      </c>
      <c r="F28" s="2">
        <v>0.76600000000000001</v>
      </c>
    </row>
    <row r="29" spans="1:6" x14ac:dyDescent="0.2">
      <c r="A29" s="2" t="s">
        <v>32</v>
      </c>
      <c r="B29" s="2">
        <v>0.84899999999999998</v>
      </c>
      <c r="C29" s="2">
        <v>0.83</v>
      </c>
      <c r="D29" s="2">
        <v>0.84099999999999997</v>
      </c>
      <c r="E29" s="2">
        <v>0.82299999999999995</v>
      </c>
      <c r="F29" s="2">
        <v>0.86199999999999999</v>
      </c>
    </row>
    <row r="30" spans="1:6" x14ac:dyDescent="0.2">
      <c r="A30" s="2" t="s">
        <v>33</v>
      </c>
      <c r="B30" s="2">
        <v>0.70299999999999996</v>
      </c>
      <c r="C30" s="2">
        <v>0.72899999999999998</v>
      </c>
      <c r="D30" s="2">
        <v>0.71699999999999997</v>
      </c>
      <c r="E30" s="2">
        <v>0.77700000000000002</v>
      </c>
      <c r="F30" s="2">
        <v>0.85</v>
      </c>
    </row>
    <row r="31" spans="1:6" x14ac:dyDescent="0.2">
      <c r="A31" s="2" t="s">
        <v>34</v>
      </c>
      <c r="B31" s="2">
        <v>0.76700000000000002</v>
      </c>
      <c r="C31" s="2">
        <v>0.71199999999999997</v>
      </c>
      <c r="D31" s="2">
        <v>0.90600000000000003</v>
      </c>
      <c r="E31" s="2">
        <v>0.78500000000000003</v>
      </c>
      <c r="F31" s="2">
        <v>0.81299999999999994</v>
      </c>
    </row>
    <row r="32" spans="1:6" x14ac:dyDescent="0.2">
      <c r="A32" s="2" t="s">
        <v>35</v>
      </c>
      <c r="B32" s="2">
        <v>0.78700000000000003</v>
      </c>
      <c r="C32" s="2">
        <v>0.77900000000000003</v>
      </c>
      <c r="D32" s="2">
        <v>0.71099999999999997</v>
      </c>
      <c r="E32" s="2">
        <v>0.75900000000000001</v>
      </c>
      <c r="F32" s="2">
        <v>0.874</v>
      </c>
    </row>
    <row r="33" spans="1:6" x14ac:dyDescent="0.2">
      <c r="A33" s="2" t="s">
        <v>36</v>
      </c>
      <c r="B33" s="2">
        <v>0.55300000000000005</v>
      </c>
      <c r="C33" s="2">
        <v>0.66300000000000003</v>
      </c>
      <c r="D33" s="2">
        <v>0.753</v>
      </c>
      <c r="E33" s="2">
        <v>0.73199999999999998</v>
      </c>
      <c r="F33" s="2">
        <v>0.80900000000000005</v>
      </c>
    </row>
    <row r="34" spans="1:6" x14ac:dyDescent="0.2">
      <c r="A34" s="2" t="s">
        <v>37</v>
      </c>
      <c r="B34" s="2">
        <v>0.79100000000000004</v>
      </c>
      <c r="C34" s="2">
        <v>0.80900000000000005</v>
      </c>
      <c r="D34" s="2">
        <v>0.84399999999999997</v>
      </c>
      <c r="E34" s="2">
        <v>0.84399999999999997</v>
      </c>
      <c r="F34" s="2">
        <v>0.82899999999999996</v>
      </c>
    </row>
    <row r="35" spans="1:6" x14ac:dyDescent="0.2">
      <c r="A35" s="2" t="s">
        <v>38</v>
      </c>
      <c r="B35" s="2">
        <v>0.96499999999999997</v>
      </c>
      <c r="C35" s="2">
        <v>1.036</v>
      </c>
      <c r="D35" s="2">
        <v>0.97299999999999998</v>
      </c>
      <c r="E35" s="2">
        <v>0.73</v>
      </c>
      <c r="F35" s="2">
        <v>0.76300000000000001</v>
      </c>
    </row>
    <row r="36" spans="1:6" x14ac:dyDescent="0.2">
      <c r="A36" s="2" t="s">
        <v>39</v>
      </c>
      <c r="B36" s="2">
        <v>0.90400000000000003</v>
      </c>
      <c r="C36" s="2">
        <v>0.84699999999999998</v>
      </c>
      <c r="D36" s="2">
        <v>0.79100000000000004</v>
      </c>
      <c r="E36" s="2">
        <v>0.83499999999999996</v>
      </c>
      <c r="F36" s="2">
        <v>0.82599999999999996</v>
      </c>
    </row>
    <row r="37" spans="1:6" x14ac:dyDescent="0.2">
      <c r="A37" s="2" t="s">
        <v>40</v>
      </c>
      <c r="B37" s="2">
        <v>0.91100000000000003</v>
      </c>
      <c r="C37" s="2">
        <v>0.874</v>
      </c>
      <c r="D37" s="2">
        <v>0.84099999999999997</v>
      </c>
      <c r="E37" s="2">
        <v>0.82199999999999995</v>
      </c>
      <c r="F37" s="2">
        <v>0.88</v>
      </c>
    </row>
    <row r="38" spans="1:6" x14ac:dyDescent="0.2">
      <c r="A38" s="2" t="s">
        <v>41</v>
      </c>
      <c r="B38" s="2">
        <v>0.81</v>
      </c>
      <c r="C38" s="2">
        <v>0.82199999999999995</v>
      </c>
      <c r="D38" s="2">
        <v>0.89700000000000002</v>
      </c>
      <c r="E38" s="2">
        <v>0.82599999999999996</v>
      </c>
      <c r="F38" s="2">
        <v>0.88800000000000001</v>
      </c>
    </row>
    <row r="39" spans="1:6" x14ac:dyDescent="0.2">
      <c r="A39" s="2" t="s">
        <v>42</v>
      </c>
      <c r="B39" s="2">
        <v>0.92200000000000004</v>
      </c>
      <c r="C39" s="2">
        <v>0.81599999999999995</v>
      </c>
      <c r="D39" s="2">
        <v>0.82299999999999995</v>
      </c>
      <c r="E39" s="2">
        <v>0.81100000000000005</v>
      </c>
      <c r="F39" s="2">
        <v>0.81100000000000005</v>
      </c>
    </row>
    <row r="40" spans="1:6" x14ac:dyDescent="0.2">
      <c r="A40" s="2" t="s">
        <v>43</v>
      </c>
      <c r="B40" s="2">
        <v>0.92900000000000005</v>
      </c>
      <c r="C40" s="2">
        <v>0.86899999999999999</v>
      </c>
      <c r="D40" s="2">
        <v>0.83499999999999996</v>
      </c>
      <c r="E40" s="2">
        <v>0.78600000000000003</v>
      </c>
      <c r="F40" s="2">
        <v>0.73499999999999999</v>
      </c>
    </row>
    <row r="41" spans="1:6" x14ac:dyDescent="0.2">
      <c r="A41" s="2" t="s">
        <v>44</v>
      </c>
      <c r="B41" s="2">
        <v>1.024</v>
      </c>
      <c r="C41" s="2">
        <v>1.002</v>
      </c>
      <c r="D41" s="2">
        <v>0.92500000000000004</v>
      </c>
      <c r="E41" s="2">
        <v>0.82199999999999995</v>
      </c>
      <c r="F41" s="2">
        <v>1.008</v>
      </c>
    </row>
    <row r="42" spans="1:6" x14ac:dyDescent="0.2">
      <c r="A42" s="2" t="s">
        <v>45</v>
      </c>
      <c r="B42" s="2">
        <v>0.874</v>
      </c>
      <c r="C42" s="2">
        <v>0.76500000000000001</v>
      </c>
      <c r="D42" s="2">
        <v>0.73499999999999999</v>
      </c>
      <c r="E42" s="2">
        <v>0.66100000000000003</v>
      </c>
      <c r="F42" s="2">
        <v>0.64500000000000002</v>
      </c>
    </row>
    <row r="43" spans="1:6" x14ac:dyDescent="0.2">
      <c r="A43" s="2" t="s">
        <v>46</v>
      </c>
      <c r="B43" s="2">
        <v>0.83199999999999996</v>
      </c>
      <c r="C43" s="2">
        <v>0.95699999999999996</v>
      </c>
      <c r="D43" s="2">
        <v>0.73899999999999999</v>
      </c>
      <c r="E43" s="2">
        <v>0.73699999999999999</v>
      </c>
      <c r="F43" s="2">
        <v>0.98099999999999998</v>
      </c>
    </row>
    <row r="44" spans="1:6" x14ac:dyDescent="0.2">
      <c r="A44" s="2" t="s">
        <v>47</v>
      </c>
      <c r="B44" s="2">
        <v>0.78800000000000003</v>
      </c>
      <c r="C44" s="2">
        <v>0.74399999999999999</v>
      </c>
      <c r="D44" s="2">
        <v>0.77200000000000002</v>
      </c>
      <c r="E44" s="2">
        <v>0.76600000000000001</v>
      </c>
      <c r="F44" s="2">
        <v>0.72899999999999998</v>
      </c>
    </row>
    <row r="45" spans="1:6" x14ac:dyDescent="0.2">
      <c r="A45" s="2" t="s">
        <v>48</v>
      </c>
      <c r="B45" s="2">
        <v>0.82399999999999995</v>
      </c>
      <c r="C45" s="2">
        <v>0.76700000000000002</v>
      </c>
      <c r="D45" s="2">
        <v>0.78700000000000003</v>
      </c>
      <c r="E45" s="2">
        <v>0.68600000000000005</v>
      </c>
      <c r="F45" s="2">
        <v>0.68</v>
      </c>
    </row>
    <row r="46" spans="1:6" x14ac:dyDescent="0.2">
      <c r="A46" s="2" t="s">
        <v>49</v>
      </c>
      <c r="B46" s="2">
        <v>0.90400000000000003</v>
      </c>
      <c r="C46" s="2">
        <v>0.81499999999999995</v>
      </c>
      <c r="D46" s="2">
        <v>0.873</v>
      </c>
      <c r="E46" s="2">
        <v>0.80800000000000005</v>
      </c>
      <c r="F46" s="2">
        <v>0.77700000000000002</v>
      </c>
    </row>
    <row r="47" spans="1:6" x14ac:dyDescent="0.2">
      <c r="A47" s="2" t="s">
        <v>50</v>
      </c>
      <c r="B47" s="2">
        <v>0.95799999999999996</v>
      </c>
      <c r="C47" s="2">
        <v>0.90800000000000003</v>
      </c>
      <c r="D47" s="2">
        <v>0.81499999999999995</v>
      </c>
      <c r="E47" s="2">
        <v>0.82399999999999995</v>
      </c>
      <c r="F47" s="2">
        <v>0.84299999999999997</v>
      </c>
    </row>
    <row r="48" spans="1:6" x14ac:dyDescent="0.2">
      <c r="A48" s="2" t="s">
        <v>51</v>
      </c>
      <c r="B48" s="2">
        <v>0.84599999999999997</v>
      </c>
      <c r="C48" s="2">
        <v>0.74099999999999999</v>
      </c>
      <c r="D48" s="2">
        <v>0.86</v>
      </c>
      <c r="E48" s="2">
        <v>0.78700000000000003</v>
      </c>
      <c r="F48" s="2">
        <v>0.77900000000000003</v>
      </c>
    </row>
    <row r="49" spans="1:6" x14ac:dyDescent="0.2">
      <c r="A49" s="2" t="s">
        <v>52</v>
      </c>
      <c r="B49" s="2">
        <v>0.76200000000000001</v>
      </c>
      <c r="C49" s="2">
        <v>0.746</v>
      </c>
      <c r="D49" s="2">
        <v>0.73299999999999998</v>
      </c>
      <c r="E49" s="2">
        <v>0.65900000000000003</v>
      </c>
      <c r="F49" s="2">
        <v>0.70499999999999996</v>
      </c>
    </row>
    <row r="50" spans="1:6" x14ac:dyDescent="0.2">
      <c r="A50" s="2" t="s">
        <v>53</v>
      </c>
      <c r="B50" s="2">
        <v>1.026</v>
      </c>
      <c r="C50" s="2">
        <v>0.754</v>
      </c>
      <c r="D50" s="2">
        <v>0.95899999999999996</v>
      </c>
      <c r="E50" s="2">
        <v>0.751</v>
      </c>
      <c r="F50" s="2">
        <v>0.77900000000000003</v>
      </c>
    </row>
    <row r="51" spans="1:6" x14ac:dyDescent="0.2">
      <c r="A51" s="2" t="s">
        <v>54</v>
      </c>
      <c r="B51" s="2">
        <v>0.99199999999999999</v>
      </c>
      <c r="C51" s="2">
        <v>0.879</v>
      </c>
      <c r="D51" s="2">
        <v>0.876</v>
      </c>
      <c r="E51" s="2">
        <v>0.86699999999999999</v>
      </c>
      <c r="F51" s="2">
        <v>0.92800000000000005</v>
      </c>
    </row>
    <row r="52" spans="1:6" x14ac:dyDescent="0.2">
      <c r="A52" s="2" t="s">
        <v>55</v>
      </c>
      <c r="B52" s="2">
        <v>0.80200000000000005</v>
      </c>
      <c r="C52" s="2">
        <v>0.81899999999999995</v>
      </c>
      <c r="D52" s="2">
        <v>0.81499999999999995</v>
      </c>
      <c r="E52" s="2">
        <v>0.754</v>
      </c>
      <c r="F52" s="2">
        <v>0.77600000000000002</v>
      </c>
    </row>
    <row r="53" spans="1:6" x14ac:dyDescent="0.2">
      <c r="A53" s="2" t="s">
        <v>56</v>
      </c>
      <c r="B53" s="2">
        <v>0.80600000000000005</v>
      </c>
      <c r="C53" s="2">
        <v>0.69399999999999995</v>
      </c>
      <c r="D53" s="2">
        <v>0.70499999999999996</v>
      </c>
      <c r="E53" s="2">
        <v>0.69799999999999995</v>
      </c>
      <c r="F53" s="2">
        <v>0.72099999999999997</v>
      </c>
    </row>
    <row r="54" spans="1:6" x14ac:dyDescent="0.2">
      <c r="A54" s="2" t="s">
        <v>57</v>
      </c>
      <c r="B54" s="2">
        <v>0.79400000000000004</v>
      </c>
      <c r="C54" s="2">
        <v>0.66200000000000003</v>
      </c>
      <c r="D54" s="2">
        <v>0.63200000000000001</v>
      </c>
      <c r="E54" s="2">
        <v>0.66900000000000004</v>
      </c>
      <c r="F54" s="2">
        <v>0.755</v>
      </c>
    </row>
    <row r="55" spans="1:6" x14ac:dyDescent="0.2">
      <c r="A55" s="2" t="s">
        <v>58</v>
      </c>
      <c r="B55" s="2">
        <v>0.88200000000000001</v>
      </c>
      <c r="C55" s="2">
        <v>0.77100000000000002</v>
      </c>
      <c r="D55" s="2">
        <v>0.82599999999999996</v>
      </c>
      <c r="E55" s="2">
        <v>0.83199999999999996</v>
      </c>
      <c r="F55" s="2">
        <v>0.83899999999999997</v>
      </c>
    </row>
    <row r="56" spans="1:6" x14ac:dyDescent="0.2">
      <c r="A56" s="2" t="s">
        <v>59</v>
      </c>
      <c r="B56" s="2">
        <v>0.88</v>
      </c>
      <c r="C56" s="2">
        <v>0.89900000000000002</v>
      </c>
      <c r="D56" s="2">
        <v>0.86099999999999999</v>
      </c>
      <c r="E56" s="2">
        <v>0.81200000000000006</v>
      </c>
      <c r="F56" s="2">
        <v>0.91300000000000003</v>
      </c>
    </row>
    <row r="57" spans="1:6" x14ac:dyDescent="0.2">
      <c r="A57" s="2" t="s">
        <v>60</v>
      </c>
      <c r="B57" s="2">
        <v>0.79100000000000004</v>
      </c>
      <c r="C57" s="2">
        <v>0.72099999999999997</v>
      </c>
      <c r="D57" s="2">
        <v>0.72699999999999998</v>
      </c>
      <c r="E57" s="2">
        <v>0.68</v>
      </c>
      <c r="F57" s="2">
        <v>0.76100000000000001</v>
      </c>
    </row>
    <row r="58" spans="1:6" x14ac:dyDescent="0.2">
      <c r="A58" s="2" t="s">
        <v>61</v>
      </c>
      <c r="B58" s="2">
        <v>0.80700000000000005</v>
      </c>
      <c r="C58" s="2">
        <v>0.76600000000000001</v>
      </c>
      <c r="D58" s="2">
        <v>0.77500000000000002</v>
      </c>
      <c r="E58" s="2">
        <v>0.753</v>
      </c>
      <c r="F58" s="2">
        <v>0.88400000000000001</v>
      </c>
    </row>
    <row r="59" spans="1:6" x14ac:dyDescent="0.2">
      <c r="A59" s="2" t="s">
        <v>62</v>
      </c>
      <c r="B59" s="2">
        <v>0.80100000000000005</v>
      </c>
      <c r="C59" s="2">
        <v>0.78400000000000003</v>
      </c>
      <c r="D59" s="2">
        <v>0.76800000000000002</v>
      </c>
      <c r="E59" s="2">
        <v>0.73699999999999999</v>
      </c>
      <c r="F59" s="2">
        <v>0.82099999999999995</v>
      </c>
    </row>
    <row r="60" spans="1:6" x14ac:dyDescent="0.2">
      <c r="A60" s="2" t="s">
        <v>63</v>
      </c>
      <c r="B60" s="2">
        <v>1.2689999999999999</v>
      </c>
      <c r="C60" s="2">
        <v>0.873</v>
      </c>
      <c r="D60" s="2">
        <v>0.84599999999999997</v>
      </c>
      <c r="E60" s="2">
        <v>0.9</v>
      </c>
      <c r="F60" s="2">
        <v>0.77700000000000002</v>
      </c>
    </row>
    <row r="61" spans="1:6" x14ac:dyDescent="0.2">
      <c r="A61" s="2" t="s">
        <v>64</v>
      </c>
      <c r="B61" s="2">
        <v>0.96499999999999997</v>
      </c>
      <c r="C61" s="2">
        <v>0.93100000000000005</v>
      </c>
      <c r="D61" s="2">
        <v>0.91200000000000003</v>
      </c>
      <c r="E61" s="2">
        <v>0.84599999999999997</v>
      </c>
      <c r="F61" s="2">
        <v>0.82199999999999995</v>
      </c>
    </row>
    <row r="62" spans="1:6" x14ac:dyDescent="0.2">
      <c r="A62" s="2" t="s">
        <v>65</v>
      </c>
      <c r="B62" s="2">
        <v>0.98599999999999999</v>
      </c>
      <c r="C62" s="2">
        <v>1.03</v>
      </c>
      <c r="D62" s="2">
        <v>0.98699999999999999</v>
      </c>
      <c r="E62" s="2">
        <v>0.95</v>
      </c>
      <c r="F62" s="2">
        <v>0.84199999999999997</v>
      </c>
    </row>
    <row r="63" spans="1:6" x14ac:dyDescent="0.2">
      <c r="A63" s="2" t="s">
        <v>66</v>
      </c>
      <c r="B63" s="2">
        <v>0.90100000000000002</v>
      </c>
      <c r="C63" s="2">
        <v>0.93</v>
      </c>
      <c r="D63" s="2">
        <v>0.877</v>
      </c>
      <c r="E63" s="2">
        <v>0.90900000000000003</v>
      </c>
      <c r="F63" s="2">
        <v>0.88300000000000001</v>
      </c>
    </row>
    <row r="64" spans="1:6" x14ac:dyDescent="0.2">
      <c r="A64" s="2" t="s">
        <v>67</v>
      </c>
      <c r="B64" s="2">
        <v>0.82599999999999996</v>
      </c>
      <c r="C64" s="2">
        <v>1.016</v>
      </c>
      <c r="D64" s="2">
        <v>1.0229999999999999</v>
      </c>
      <c r="E64" s="2">
        <v>1.032</v>
      </c>
      <c r="F64" s="2">
        <v>1.0189999999999999</v>
      </c>
    </row>
    <row r="65" spans="1:6" x14ac:dyDescent="0.2">
      <c r="A65" s="2" t="s">
        <v>68</v>
      </c>
      <c r="B65" s="2">
        <v>0.91900000000000004</v>
      </c>
      <c r="C65" s="2">
        <v>1.377</v>
      </c>
      <c r="D65" s="2">
        <v>1.339</v>
      </c>
      <c r="E65" s="2">
        <v>1.349</v>
      </c>
      <c r="F65" s="2">
        <v>1.5069999999999999</v>
      </c>
    </row>
    <row r="66" spans="1:6" x14ac:dyDescent="0.2">
      <c r="A66" s="2" t="s">
        <v>69</v>
      </c>
      <c r="B66" s="2">
        <v>0.97199999999999998</v>
      </c>
      <c r="C66" s="2">
        <v>0.89</v>
      </c>
      <c r="D66" s="2">
        <v>0.98399999999999999</v>
      </c>
      <c r="E66" s="2">
        <v>0.96099999999999997</v>
      </c>
      <c r="F66" s="2">
        <v>0.81699999999999995</v>
      </c>
    </row>
    <row r="67" spans="1:6" x14ac:dyDescent="0.2">
      <c r="A67" s="2" t="s">
        <v>70</v>
      </c>
      <c r="B67" s="2">
        <v>0.88500000000000001</v>
      </c>
      <c r="C67" s="2">
        <v>1.119</v>
      </c>
      <c r="D67" s="2">
        <v>1.1100000000000001</v>
      </c>
      <c r="E67" s="2">
        <v>1.0349999999999999</v>
      </c>
      <c r="F67" s="2">
        <v>0.75800000000000001</v>
      </c>
    </row>
    <row r="68" spans="1:6" x14ac:dyDescent="0.2">
      <c r="A68" s="2" t="s">
        <v>71</v>
      </c>
      <c r="B68" s="2">
        <v>0.81799999999999995</v>
      </c>
      <c r="C68" s="2">
        <v>0.752</v>
      </c>
      <c r="D68" s="2">
        <v>0.71299999999999997</v>
      </c>
      <c r="E68" s="2">
        <v>0.71199999999999997</v>
      </c>
      <c r="F68" s="2">
        <v>0.79700000000000004</v>
      </c>
    </row>
    <row r="69" spans="1:6" x14ac:dyDescent="0.2">
      <c r="A69" s="2" t="s">
        <v>72</v>
      </c>
      <c r="B69" s="2">
        <v>1.0109999999999999</v>
      </c>
      <c r="C69" s="2">
        <v>0.89900000000000002</v>
      </c>
      <c r="D69" s="2">
        <v>0.84499999999999997</v>
      </c>
      <c r="E69" s="2">
        <v>0.78300000000000003</v>
      </c>
      <c r="F69" s="2">
        <v>0.92900000000000005</v>
      </c>
    </row>
    <row r="70" spans="1:6" x14ac:dyDescent="0.2">
      <c r="A70" s="2" t="s">
        <v>73</v>
      </c>
      <c r="B70" s="2">
        <v>0.89400000000000002</v>
      </c>
      <c r="C70" s="2">
        <v>0.871</v>
      </c>
      <c r="D70" s="2">
        <v>0.94399999999999995</v>
      </c>
      <c r="E70" s="2">
        <v>0.86</v>
      </c>
      <c r="F70" s="2">
        <v>0.88100000000000001</v>
      </c>
    </row>
    <row r="71" spans="1:6" x14ac:dyDescent="0.2">
      <c r="A71" s="2" t="s">
        <v>74</v>
      </c>
      <c r="B71" s="2">
        <v>0.86299999999999999</v>
      </c>
      <c r="C71" s="2">
        <v>0.76</v>
      </c>
      <c r="D71" s="2">
        <v>0.86099999999999999</v>
      </c>
      <c r="E71" s="2">
        <v>0.72199999999999998</v>
      </c>
      <c r="F71" s="2">
        <v>0.7</v>
      </c>
    </row>
    <row r="72" spans="1:6" x14ac:dyDescent="0.2">
      <c r="A72" s="2" t="s">
        <v>75</v>
      </c>
      <c r="B72" s="2">
        <v>0.96299999999999997</v>
      </c>
      <c r="C72" s="2">
        <v>0.94099999999999995</v>
      </c>
      <c r="D72" s="2">
        <v>0.78500000000000003</v>
      </c>
      <c r="E72" s="2">
        <v>0.80200000000000005</v>
      </c>
      <c r="F72" s="2">
        <v>0.94899999999999995</v>
      </c>
    </row>
    <row r="73" spans="1:6" x14ac:dyDescent="0.2">
      <c r="A73" s="2" t="s">
        <v>76</v>
      </c>
      <c r="B73" s="2">
        <v>1.0249999999999999</v>
      </c>
      <c r="C73" s="2">
        <v>0.86299999999999999</v>
      </c>
      <c r="D73" s="2">
        <v>1.0609999999999999</v>
      </c>
      <c r="E73" s="2">
        <v>1.0589999999999999</v>
      </c>
      <c r="F73" s="2">
        <v>0.52600000000000002</v>
      </c>
    </row>
    <row r="74" spans="1:6" x14ac:dyDescent="0.2">
      <c r="A74" s="2" t="s">
        <v>77</v>
      </c>
      <c r="B74" s="2">
        <v>0.91600000000000004</v>
      </c>
      <c r="C74" s="2">
        <v>0.77</v>
      </c>
      <c r="D74" s="2">
        <v>0.79800000000000004</v>
      </c>
      <c r="E74" s="2">
        <v>0.871</v>
      </c>
      <c r="F74" s="2">
        <v>0.68200000000000005</v>
      </c>
    </row>
    <row r="75" spans="1:6" x14ac:dyDescent="0.2">
      <c r="A75" s="2" t="s">
        <v>78</v>
      </c>
      <c r="B75" s="2">
        <v>0.64</v>
      </c>
      <c r="C75" s="2">
        <v>0.61</v>
      </c>
      <c r="D75" s="2">
        <v>0.67600000000000005</v>
      </c>
      <c r="E75" s="2">
        <v>0.60799999999999998</v>
      </c>
      <c r="F75" s="2">
        <v>0.68500000000000005</v>
      </c>
    </row>
    <row r="76" spans="1:6" x14ac:dyDescent="0.2">
      <c r="A76" s="2" t="s">
        <v>79</v>
      </c>
      <c r="B76" s="2">
        <v>0.94599999999999995</v>
      </c>
      <c r="C76" s="2">
        <v>0.71799999999999997</v>
      </c>
      <c r="D76" s="2">
        <v>0.72299999999999998</v>
      </c>
      <c r="E76" s="2">
        <v>0.68400000000000005</v>
      </c>
      <c r="F76" s="2">
        <v>0.67400000000000004</v>
      </c>
    </row>
    <row r="77" spans="1:6" x14ac:dyDescent="0.2">
      <c r="A77" s="2" t="s">
        <v>80</v>
      </c>
      <c r="B77" s="2">
        <v>0.84099999999999997</v>
      </c>
      <c r="C77" s="2">
        <v>0.85199999999999998</v>
      </c>
      <c r="D77" s="2">
        <v>0.86599999999999999</v>
      </c>
      <c r="E77" s="2">
        <v>0.82599999999999996</v>
      </c>
      <c r="F77" s="2">
        <v>0.81799999999999995</v>
      </c>
    </row>
    <row r="78" spans="1:6" x14ac:dyDescent="0.2">
      <c r="A78" s="2" t="s">
        <v>81</v>
      </c>
      <c r="B78" s="2">
        <v>0.874</v>
      </c>
      <c r="C78" s="2">
        <v>0.69299999999999995</v>
      </c>
      <c r="D78" s="2">
        <v>0.65500000000000003</v>
      </c>
      <c r="E78" s="2">
        <v>0.71599999999999997</v>
      </c>
      <c r="F78" s="2">
        <v>0.69499999999999995</v>
      </c>
    </row>
    <row r="79" spans="1:6" x14ac:dyDescent="0.2">
      <c r="A79" s="2" t="s">
        <v>82</v>
      </c>
      <c r="B79" s="2">
        <v>0.68400000000000005</v>
      </c>
      <c r="C79" s="2">
        <v>0.77600000000000002</v>
      </c>
      <c r="D79" s="2">
        <v>0.90100000000000002</v>
      </c>
      <c r="E79" s="2">
        <v>0.75900000000000001</v>
      </c>
      <c r="F79" s="2">
        <v>0.69199999999999995</v>
      </c>
    </row>
    <row r="80" spans="1:6" x14ac:dyDescent="0.2">
      <c r="A80" s="2" t="s">
        <v>83</v>
      </c>
      <c r="B80" s="2">
        <v>0.90200000000000002</v>
      </c>
      <c r="C80" s="2">
        <v>0.82</v>
      </c>
      <c r="D80" s="2">
        <v>0.86599999999999999</v>
      </c>
      <c r="E80" s="2">
        <v>0.83699999999999997</v>
      </c>
      <c r="F80" s="2">
        <v>0.75900000000000001</v>
      </c>
    </row>
    <row r="81" spans="1:6" x14ac:dyDescent="0.2">
      <c r="A81" s="2" t="s">
        <v>84</v>
      </c>
      <c r="B81" s="2">
        <v>0.96299999999999997</v>
      </c>
      <c r="C81" s="2">
        <v>0.81399999999999995</v>
      </c>
      <c r="D81" s="2">
        <v>0.77200000000000002</v>
      </c>
      <c r="E81" s="2">
        <v>0.73599999999999999</v>
      </c>
      <c r="F81" s="2">
        <v>0.89800000000000002</v>
      </c>
    </row>
    <row r="82" spans="1:6" x14ac:dyDescent="0.2">
      <c r="A82" s="2" t="s">
        <v>85</v>
      </c>
      <c r="B82" s="2">
        <v>0.97899999999999998</v>
      </c>
      <c r="C82" s="2">
        <v>0.91900000000000004</v>
      </c>
      <c r="D82" s="2">
        <v>0.97099999999999997</v>
      </c>
      <c r="E82" s="2">
        <v>0.98299999999999998</v>
      </c>
      <c r="F82" s="2">
        <v>0.85499999999999998</v>
      </c>
    </row>
    <row r="83" spans="1:6" x14ac:dyDescent="0.2">
      <c r="A83" s="2" t="s">
        <v>86</v>
      </c>
      <c r="B83" s="2">
        <v>1.018</v>
      </c>
      <c r="C83" s="2">
        <v>1.04</v>
      </c>
      <c r="D83" s="2">
        <v>1.006</v>
      </c>
      <c r="E83" s="2">
        <v>0.97899999999999998</v>
      </c>
      <c r="F83" s="2">
        <v>0.86199999999999999</v>
      </c>
    </row>
    <row r="84" spans="1:6" x14ac:dyDescent="0.2">
      <c r="A84" s="2" t="s">
        <v>87</v>
      </c>
      <c r="B84" s="2">
        <v>0.92900000000000005</v>
      </c>
      <c r="C84" s="2">
        <v>0.83299999999999996</v>
      </c>
      <c r="D84" s="2">
        <v>0.79500000000000004</v>
      </c>
      <c r="E84" s="2">
        <v>0.874</v>
      </c>
      <c r="F84" s="2">
        <v>0.82099999999999995</v>
      </c>
    </row>
    <row r="85" spans="1:6" x14ac:dyDescent="0.2">
      <c r="A85" s="2" t="s">
        <v>88</v>
      </c>
      <c r="B85" s="2">
        <v>0.99299999999999999</v>
      </c>
      <c r="C85" s="2">
        <v>0.96</v>
      </c>
      <c r="D85" s="2">
        <v>1.0109999999999999</v>
      </c>
      <c r="E85" s="2">
        <v>0.99399999999999999</v>
      </c>
      <c r="F85" s="2">
        <v>0.88300000000000001</v>
      </c>
    </row>
    <row r="86" spans="1:6" x14ac:dyDescent="0.2">
      <c r="A86" s="2" t="s">
        <v>89</v>
      </c>
      <c r="B86" s="2">
        <v>0.98199999999999998</v>
      </c>
      <c r="C86" s="2">
        <v>0.84199999999999997</v>
      </c>
      <c r="D86" s="2">
        <v>0.94299999999999995</v>
      </c>
      <c r="E86" s="2">
        <v>0.90600000000000003</v>
      </c>
      <c r="F86" s="2">
        <v>0.89300000000000002</v>
      </c>
    </row>
    <row r="87" spans="1:6" x14ac:dyDescent="0.2">
      <c r="A87" s="2" t="s">
        <v>90</v>
      </c>
      <c r="B87" s="2">
        <v>0.92300000000000004</v>
      </c>
      <c r="C87" s="2">
        <v>0.92</v>
      </c>
      <c r="D87" s="2">
        <v>0.91800000000000004</v>
      </c>
      <c r="E87" s="2">
        <v>0.91500000000000004</v>
      </c>
      <c r="F87" s="2">
        <v>0.74299999999999999</v>
      </c>
    </row>
    <row r="88" spans="1:6" x14ac:dyDescent="0.2">
      <c r="A88" s="2" t="s">
        <v>91</v>
      </c>
      <c r="B88" s="2">
        <v>0.93</v>
      </c>
      <c r="C88" s="2">
        <v>0.874</v>
      </c>
      <c r="D88" s="2">
        <v>0.82499999999999996</v>
      </c>
      <c r="E88" s="2">
        <v>0.79100000000000004</v>
      </c>
      <c r="F88" s="2">
        <v>0.92400000000000004</v>
      </c>
    </row>
    <row r="89" spans="1:6" x14ac:dyDescent="0.2">
      <c r="A89" s="2" t="s">
        <v>92</v>
      </c>
      <c r="B89" s="2">
        <v>0.82</v>
      </c>
      <c r="C89" s="2">
        <v>0.76300000000000001</v>
      </c>
      <c r="D89" s="2">
        <v>0.76400000000000001</v>
      </c>
      <c r="E89" s="2">
        <v>0.76</v>
      </c>
      <c r="F89" s="2">
        <v>0.71099999999999997</v>
      </c>
    </row>
    <row r="90" spans="1:6" x14ac:dyDescent="0.2">
      <c r="A90" s="2" t="s">
        <v>93</v>
      </c>
      <c r="B90" s="2">
        <v>0.93899999999999995</v>
      </c>
      <c r="C90" s="2">
        <v>0.89200000000000002</v>
      </c>
      <c r="D90" s="2">
        <v>0.89800000000000002</v>
      </c>
      <c r="E90" s="2">
        <v>0.82799999999999996</v>
      </c>
      <c r="F90" s="2">
        <v>0.83</v>
      </c>
    </row>
    <row r="91" spans="1:6" x14ac:dyDescent="0.2">
      <c r="A91" s="2" t="s">
        <v>94</v>
      </c>
      <c r="B91" s="2">
        <v>0.82899999999999996</v>
      </c>
      <c r="C91" s="2">
        <v>0.91500000000000004</v>
      </c>
      <c r="D91" s="2">
        <v>0.90300000000000002</v>
      </c>
      <c r="E91" s="2">
        <v>0.879</v>
      </c>
      <c r="F91" s="2">
        <v>0.91</v>
      </c>
    </row>
    <row r="92" spans="1:6" x14ac:dyDescent="0.2">
      <c r="A92" s="2" t="s">
        <v>95</v>
      </c>
      <c r="B92" s="2">
        <v>0.71199999999999997</v>
      </c>
      <c r="C92" s="2">
        <v>0.72699999999999998</v>
      </c>
      <c r="D92" s="2">
        <v>0.77700000000000002</v>
      </c>
      <c r="E92" s="2">
        <v>0.74299999999999999</v>
      </c>
      <c r="F92" s="2">
        <v>0.73899999999999999</v>
      </c>
    </row>
    <row r="93" spans="1:6" x14ac:dyDescent="0.2">
      <c r="A93" s="2" t="s">
        <v>96</v>
      </c>
      <c r="B93" s="2">
        <v>0.71899999999999997</v>
      </c>
      <c r="C93" s="2">
        <v>0.79700000000000004</v>
      </c>
      <c r="D93" s="2">
        <v>0.71599999999999997</v>
      </c>
      <c r="E93" s="2">
        <v>0.58899999999999997</v>
      </c>
      <c r="F93" s="2">
        <v>0.56299999999999994</v>
      </c>
    </row>
    <row r="94" spans="1:6" x14ac:dyDescent="0.2">
      <c r="A94" s="2" t="s">
        <v>97</v>
      </c>
      <c r="B94" s="2">
        <v>0.77300000000000002</v>
      </c>
      <c r="C94" s="2">
        <v>0.73799999999999999</v>
      </c>
      <c r="D94" s="2">
        <v>0.78900000000000003</v>
      </c>
      <c r="E94" s="2">
        <v>0.79400000000000004</v>
      </c>
      <c r="F94" s="2">
        <v>0.86299999999999999</v>
      </c>
    </row>
    <row r="95" spans="1:6" x14ac:dyDescent="0.2">
      <c r="A95" s="2" t="s">
        <v>98</v>
      </c>
      <c r="B95" s="2">
        <v>0.96099999999999997</v>
      </c>
      <c r="C95" s="2">
        <v>0.98399999999999999</v>
      </c>
      <c r="D95" s="2">
        <v>0.82299999999999995</v>
      </c>
      <c r="E95" s="2">
        <v>0.84899999999999998</v>
      </c>
      <c r="F95" s="2">
        <v>0.84699999999999998</v>
      </c>
    </row>
    <row r="96" spans="1:6" x14ac:dyDescent="0.2">
      <c r="A96" s="2" t="s">
        <v>99</v>
      </c>
      <c r="B96" s="2">
        <v>0.96799999999999997</v>
      </c>
      <c r="C96" s="2">
        <v>0.90600000000000003</v>
      </c>
      <c r="D96" s="2">
        <v>0.84699999999999998</v>
      </c>
      <c r="E96" s="2">
        <v>0.89400000000000002</v>
      </c>
      <c r="F96" s="2">
        <v>0.91</v>
      </c>
    </row>
    <row r="97" spans="1:6" x14ac:dyDescent="0.2">
      <c r="A97" s="2" t="s">
        <v>100</v>
      </c>
      <c r="B97" s="2">
        <v>0.65400000000000003</v>
      </c>
      <c r="C97" s="2">
        <v>0.59499999999999997</v>
      </c>
      <c r="D97" s="2">
        <v>0.61599999999999999</v>
      </c>
      <c r="E97" s="2">
        <v>0.623</v>
      </c>
      <c r="F97" s="2">
        <v>0.621</v>
      </c>
    </row>
    <row r="98" spans="1:6" x14ac:dyDescent="0.2">
      <c r="A98" s="2" t="s">
        <v>101</v>
      </c>
      <c r="B98" s="2">
        <v>0.96</v>
      </c>
      <c r="C98" s="2">
        <v>0.98699999999999999</v>
      </c>
      <c r="D98" s="2">
        <v>0.98099999999999998</v>
      </c>
      <c r="E98" s="2">
        <v>0.95799999999999996</v>
      </c>
      <c r="F98" s="2">
        <v>0.93500000000000005</v>
      </c>
    </row>
    <row r="99" spans="1:6" x14ac:dyDescent="0.2">
      <c r="A99" s="2" t="s">
        <v>102</v>
      </c>
      <c r="B99" s="2">
        <v>0.92200000000000004</v>
      </c>
      <c r="C99" s="2">
        <v>0.96299999999999997</v>
      </c>
      <c r="D99" s="2">
        <v>0.92600000000000005</v>
      </c>
      <c r="E99" s="2">
        <v>0.92100000000000004</v>
      </c>
      <c r="F99" s="2">
        <v>0.95</v>
      </c>
    </row>
    <row r="100" spans="1:6" x14ac:dyDescent="0.2">
      <c r="A100" s="2" t="s">
        <v>103</v>
      </c>
      <c r="B100" s="2">
        <v>0.94199999999999995</v>
      </c>
      <c r="C100" s="2">
        <v>0.88400000000000001</v>
      </c>
      <c r="D100" s="2">
        <v>0.95399999999999996</v>
      </c>
      <c r="E100" s="2">
        <v>0.91</v>
      </c>
      <c r="F100" s="2">
        <v>0.90200000000000002</v>
      </c>
    </row>
    <row r="101" spans="1:6" x14ac:dyDescent="0.2">
      <c r="A101" s="2" t="s">
        <v>104</v>
      </c>
      <c r="B101" s="2">
        <v>0.76600000000000001</v>
      </c>
      <c r="C101" s="2">
        <v>0.72499999999999998</v>
      </c>
      <c r="D101" s="2">
        <v>0.76400000000000001</v>
      </c>
      <c r="E101" s="2">
        <v>0.83799999999999997</v>
      </c>
      <c r="F101" s="2">
        <v>0.754</v>
      </c>
    </row>
    <row r="102" spans="1:6" x14ac:dyDescent="0.2">
      <c r="A102" s="2" t="s">
        <v>485</v>
      </c>
      <c r="B102" s="2">
        <v>0.93600000000000005</v>
      </c>
      <c r="C102" s="2">
        <v>0.93799999999999994</v>
      </c>
      <c r="D102" s="2">
        <v>0.92700000000000005</v>
      </c>
      <c r="E102" s="2">
        <v>0.875</v>
      </c>
      <c r="F102" s="2">
        <v>0.875</v>
      </c>
    </row>
    <row r="103" spans="1:6" x14ac:dyDescent="0.2">
      <c r="A103" s="2" t="s">
        <v>486</v>
      </c>
      <c r="B103" s="2">
        <v>0.82899999999999996</v>
      </c>
      <c r="C103" s="2">
        <v>0.91500000000000004</v>
      </c>
      <c r="D103" s="2">
        <v>0.90300000000000002</v>
      </c>
      <c r="E103" s="2">
        <v>0.879</v>
      </c>
      <c r="F103" s="2">
        <v>0.91</v>
      </c>
    </row>
    <row r="104" spans="1:6" x14ac:dyDescent="0.2">
      <c r="A104" s="2" t="s">
        <v>487</v>
      </c>
      <c r="B104" s="2">
        <v>1.0089999999999999</v>
      </c>
      <c r="C104" s="2">
        <v>0.97</v>
      </c>
      <c r="D104" s="2">
        <v>0.96599999999999997</v>
      </c>
      <c r="E104" s="2">
        <v>0.95499999999999996</v>
      </c>
      <c r="F104" s="2">
        <v>0.89500000000000002</v>
      </c>
    </row>
    <row r="105" spans="1:6" x14ac:dyDescent="0.2">
      <c r="A105" s="2" t="s">
        <v>488</v>
      </c>
      <c r="B105" s="2">
        <v>0.79100000000000004</v>
      </c>
      <c r="C105" s="2">
        <v>0.79800000000000004</v>
      </c>
      <c r="D105" s="2">
        <v>0.81499999999999995</v>
      </c>
      <c r="E105" s="2">
        <v>0.80400000000000005</v>
      </c>
      <c r="F105" s="2">
        <v>0.74099999999999999</v>
      </c>
    </row>
    <row r="106" spans="1:6" x14ac:dyDescent="0.2">
      <c r="A106" s="2" t="s">
        <v>489</v>
      </c>
      <c r="B106" s="2">
        <v>0.85899999999999999</v>
      </c>
      <c r="C106" s="2">
        <v>0.85099999999999998</v>
      </c>
      <c r="D106" s="2">
        <v>0.91900000000000004</v>
      </c>
      <c r="E106" s="2">
        <v>0.87</v>
      </c>
      <c r="F106" s="2">
        <v>0.77700000000000002</v>
      </c>
    </row>
    <row r="107" spans="1:6" x14ac:dyDescent="0.2">
      <c r="A107" s="2" t="s">
        <v>490</v>
      </c>
      <c r="B107" s="2">
        <v>0.89500000000000002</v>
      </c>
      <c r="C107" s="2">
        <v>0.78900000000000003</v>
      </c>
      <c r="D107" s="2">
        <v>0.81799999999999995</v>
      </c>
      <c r="E107" s="2">
        <v>0.83299999999999996</v>
      </c>
      <c r="F107" s="2">
        <v>0.73</v>
      </c>
    </row>
    <row r="108" spans="1:6" x14ac:dyDescent="0.2">
      <c r="A108" s="2" t="s">
        <v>491</v>
      </c>
      <c r="B108" s="2">
        <v>0.76</v>
      </c>
      <c r="C108" s="2">
        <v>0.78500000000000003</v>
      </c>
      <c r="D108" s="2">
        <v>0.81699999999999995</v>
      </c>
      <c r="E108" s="2">
        <v>0.81200000000000006</v>
      </c>
      <c r="F108" s="2">
        <v>0.81899999999999995</v>
      </c>
    </row>
    <row r="109" spans="1:6" x14ac:dyDescent="0.2">
      <c r="A109" s="2" t="s">
        <v>492</v>
      </c>
      <c r="B109" s="2">
        <v>0.91600000000000004</v>
      </c>
      <c r="C109" s="2">
        <v>0.88300000000000001</v>
      </c>
      <c r="D109" s="2">
        <v>0.94399999999999995</v>
      </c>
      <c r="E109" s="2">
        <v>0.96299999999999997</v>
      </c>
      <c r="F109" s="2">
        <v>1.1299999999999999</v>
      </c>
    </row>
    <row r="110" spans="1:6" x14ac:dyDescent="0.2">
      <c r="A110" s="2" t="s">
        <v>493</v>
      </c>
      <c r="B110" s="2">
        <v>0.627</v>
      </c>
      <c r="C110" s="2">
        <v>0.65700000000000003</v>
      </c>
      <c r="D110" s="2">
        <v>0.67700000000000005</v>
      </c>
      <c r="E110" s="2">
        <v>0.64500000000000002</v>
      </c>
      <c r="F110" s="2">
        <v>0.70299999999999996</v>
      </c>
    </row>
    <row r="111" spans="1:6" x14ac:dyDescent="0.2">
      <c r="A111" s="2" t="s">
        <v>494</v>
      </c>
      <c r="B111" s="2">
        <v>0.89100000000000001</v>
      </c>
      <c r="C111" s="2">
        <v>0.81100000000000005</v>
      </c>
      <c r="D111" s="2">
        <v>0.79100000000000004</v>
      </c>
      <c r="E111" s="2">
        <v>0.81699999999999995</v>
      </c>
      <c r="F111" s="2">
        <v>0.87</v>
      </c>
    </row>
    <row r="112" spans="1:6" x14ac:dyDescent="0.2">
      <c r="A112" s="2" t="s">
        <v>495</v>
      </c>
      <c r="B112" s="2">
        <v>1.0529999999999999</v>
      </c>
      <c r="C112" s="2">
        <v>1.0529999999999999</v>
      </c>
      <c r="D112" s="2">
        <v>1.012</v>
      </c>
      <c r="E112" s="2">
        <v>0.93100000000000005</v>
      </c>
      <c r="F112" s="2">
        <v>0.9</v>
      </c>
    </row>
    <row r="113" spans="1:6" x14ac:dyDescent="0.2">
      <c r="A113" s="2" t="s">
        <v>496</v>
      </c>
      <c r="B113" s="2">
        <v>0.91900000000000004</v>
      </c>
      <c r="C113" s="2">
        <v>0.81799999999999995</v>
      </c>
      <c r="D113" s="2">
        <v>0.77900000000000003</v>
      </c>
      <c r="E113" s="2">
        <v>0.80200000000000005</v>
      </c>
      <c r="F113" s="2">
        <v>0.81599999999999995</v>
      </c>
    </row>
    <row r="114" spans="1:6" x14ac:dyDescent="0.2">
      <c r="A114" s="2" t="s">
        <v>497</v>
      </c>
      <c r="B114" s="2">
        <v>0.66800000000000004</v>
      </c>
      <c r="C114" s="2">
        <v>0.53600000000000003</v>
      </c>
      <c r="D114" s="2">
        <v>0.68</v>
      </c>
      <c r="E114" s="2">
        <v>0.66100000000000003</v>
      </c>
      <c r="F114" s="2">
        <v>0.68600000000000005</v>
      </c>
    </row>
    <row r="115" spans="1:6" x14ac:dyDescent="0.2">
      <c r="A115" s="2" t="s">
        <v>498</v>
      </c>
      <c r="B115" s="2">
        <v>1.089</v>
      </c>
      <c r="C115" s="2">
        <v>1.171</v>
      </c>
      <c r="D115" s="2">
        <v>1.151</v>
      </c>
      <c r="E115" s="2">
        <v>1.1479999999999999</v>
      </c>
      <c r="F115" s="2">
        <v>1.119</v>
      </c>
    </row>
    <row r="116" spans="1:6" x14ac:dyDescent="0.2">
      <c r="A116" s="2" t="s">
        <v>499</v>
      </c>
      <c r="B116" s="2">
        <v>1.0960000000000001</v>
      </c>
      <c r="C116" s="2">
        <v>1.0649999999999999</v>
      </c>
      <c r="D116" s="2">
        <v>1.1160000000000001</v>
      </c>
      <c r="E116" s="2">
        <v>1.105</v>
      </c>
      <c r="F116" s="2">
        <v>1.107</v>
      </c>
    </row>
    <row r="117" spans="1:6" x14ac:dyDescent="0.2">
      <c r="A117" s="2" t="s">
        <v>500</v>
      </c>
      <c r="B117" s="2">
        <v>0.83599999999999997</v>
      </c>
      <c r="C117" s="2">
        <v>0.72699999999999998</v>
      </c>
      <c r="D117" s="2">
        <v>0.69899999999999995</v>
      </c>
      <c r="E117" s="2">
        <v>0.58799999999999997</v>
      </c>
      <c r="F117" s="2">
        <v>0.54400000000000004</v>
      </c>
    </row>
    <row r="118" spans="1:6" x14ac:dyDescent="0.2">
      <c r="A118" s="2" t="s">
        <v>501</v>
      </c>
      <c r="B118" s="2">
        <v>0.88800000000000001</v>
      </c>
      <c r="C118" s="2">
        <v>0.80400000000000005</v>
      </c>
      <c r="D118" s="2">
        <v>0.72599999999999998</v>
      </c>
      <c r="E118" s="2">
        <v>0.71599999999999997</v>
      </c>
      <c r="F118" s="2">
        <v>0.755</v>
      </c>
    </row>
    <row r="119" spans="1:6" x14ac:dyDescent="0.2">
      <c r="A119" s="2" t="s">
        <v>502</v>
      </c>
      <c r="B119" s="2">
        <v>0.998</v>
      </c>
      <c r="C119" s="2">
        <v>0.82499999999999996</v>
      </c>
      <c r="D119" s="2">
        <v>0.82199999999999995</v>
      </c>
      <c r="E119" s="2">
        <v>0.80300000000000005</v>
      </c>
      <c r="F119" s="2">
        <v>0.78500000000000003</v>
      </c>
    </row>
    <row r="120" spans="1:6" x14ac:dyDescent="0.2">
      <c r="A120" s="2" t="s">
        <v>503</v>
      </c>
      <c r="B120" s="2">
        <v>1.0529999999999999</v>
      </c>
      <c r="C120" s="2">
        <v>1.046</v>
      </c>
      <c r="D120" s="2">
        <v>1.1140000000000001</v>
      </c>
      <c r="E120" s="2">
        <v>1.123</v>
      </c>
      <c r="F120" s="2">
        <v>1.125</v>
      </c>
    </row>
    <row r="121" spans="1:6" x14ac:dyDescent="0.2">
      <c r="A121" s="2" t="s">
        <v>504</v>
      </c>
      <c r="B121" s="2">
        <v>0.80900000000000005</v>
      </c>
      <c r="C121" s="2">
        <v>0.78200000000000003</v>
      </c>
      <c r="D121" s="2">
        <v>0.874</v>
      </c>
      <c r="E121" s="2">
        <v>0.80600000000000005</v>
      </c>
      <c r="F121" s="2">
        <v>0.71399999999999997</v>
      </c>
    </row>
    <row r="122" spans="1:6" x14ac:dyDescent="0.2">
      <c r="A122" s="2" t="s">
        <v>505</v>
      </c>
      <c r="B122" s="2">
        <v>1.024</v>
      </c>
      <c r="C122" s="2">
        <v>0.99</v>
      </c>
      <c r="D122" s="2">
        <v>0.95799999999999996</v>
      </c>
      <c r="E122" s="2">
        <v>0.98799999999999999</v>
      </c>
      <c r="F122" s="2">
        <v>0.79800000000000004</v>
      </c>
    </row>
    <row r="123" spans="1:6" x14ac:dyDescent="0.2">
      <c r="A123" s="2" t="s">
        <v>506</v>
      </c>
      <c r="B123" s="2">
        <v>0.94699999999999995</v>
      </c>
      <c r="C123" s="2">
        <v>0.70599999999999996</v>
      </c>
      <c r="D123" s="2">
        <v>0.83299999999999996</v>
      </c>
      <c r="E123" s="2">
        <v>0.73699999999999999</v>
      </c>
      <c r="F123" s="2">
        <v>0.72699999999999998</v>
      </c>
    </row>
    <row r="124" spans="1:6" x14ac:dyDescent="0.2">
      <c r="A124" s="2" t="s">
        <v>507</v>
      </c>
      <c r="B124" s="2">
        <v>0.85799999999999998</v>
      </c>
      <c r="C124" s="2">
        <v>0.83799999999999997</v>
      </c>
      <c r="D124" s="2">
        <v>0.88200000000000001</v>
      </c>
      <c r="E124" s="2">
        <v>0.82299999999999995</v>
      </c>
      <c r="F124" s="2">
        <v>0.86899999999999999</v>
      </c>
    </row>
    <row r="125" spans="1:6" x14ac:dyDescent="0.2">
      <c r="A125" s="2" t="s">
        <v>508</v>
      </c>
      <c r="B125" s="2">
        <v>0.98099999999999998</v>
      </c>
      <c r="C125" s="2">
        <v>1.016</v>
      </c>
      <c r="D125" s="2">
        <v>1.0109999999999999</v>
      </c>
      <c r="E125" s="2">
        <v>1.0089999999999999</v>
      </c>
      <c r="F125" s="2">
        <v>0.95499999999999996</v>
      </c>
    </row>
    <row r="126" spans="1:6" x14ac:dyDescent="0.2">
      <c r="A126" s="2" t="s">
        <v>509</v>
      </c>
      <c r="B126" s="2">
        <v>1.048</v>
      </c>
      <c r="C126" s="2">
        <v>0.93700000000000006</v>
      </c>
      <c r="D126" s="2">
        <v>0.84099999999999997</v>
      </c>
      <c r="E126" s="2">
        <v>0.82199999999999995</v>
      </c>
      <c r="F126" s="2">
        <v>0.81799999999999995</v>
      </c>
    </row>
    <row r="127" spans="1:6" x14ac:dyDescent="0.2">
      <c r="A127" s="2" t="s">
        <v>510</v>
      </c>
      <c r="B127" s="2">
        <v>0.749</v>
      </c>
      <c r="C127" s="2">
        <v>1.032</v>
      </c>
      <c r="D127" s="2">
        <v>0.99399999999999999</v>
      </c>
      <c r="E127" s="2">
        <v>0.95199999999999996</v>
      </c>
      <c r="F127" s="2">
        <v>0.89200000000000002</v>
      </c>
    </row>
    <row r="128" spans="1:6" x14ac:dyDescent="0.2">
      <c r="A128" s="2" t="s">
        <v>511</v>
      </c>
      <c r="B128" s="2">
        <v>0.76300000000000001</v>
      </c>
      <c r="C128" s="2">
        <v>0.75900000000000001</v>
      </c>
      <c r="D128" s="2">
        <v>0.79500000000000004</v>
      </c>
      <c r="E128" s="2">
        <v>0.82899999999999996</v>
      </c>
      <c r="F128" s="2">
        <v>0.79200000000000004</v>
      </c>
    </row>
    <row r="129" spans="1:6" x14ac:dyDescent="0.2">
      <c r="A129" s="2" t="s">
        <v>512</v>
      </c>
      <c r="B129" s="2">
        <v>0.70299999999999996</v>
      </c>
      <c r="C129" s="2">
        <v>0.65400000000000003</v>
      </c>
      <c r="D129" s="2">
        <v>0.64400000000000002</v>
      </c>
      <c r="E129" s="2">
        <v>0.64</v>
      </c>
      <c r="F129" s="2">
        <v>0.67500000000000004</v>
      </c>
    </row>
    <row r="130" spans="1:6" x14ac:dyDescent="0.2">
      <c r="A130" s="2" t="s">
        <v>513</v>
      </c>
      <c r="B130" s="2">
        <v>0.79800000000000004</v>
      </c>
      <c r="C130" s="2">
        <v>0.78900000000000003</v>
      </c>
      <c r="D130" s="2">
        <v>0.80500000000000005</v>
      </c>
      <c r="E130" s="2">
        <v>0.752</v>
      </c>
      <c r="F130" s="2">
        <v>0.84199999999999997</v>
      </c>
    </row>
    <row r="131" spans="1:6" x14ac:dyDescent="0.2">
      <c r="A131" s="2" t="s">
        <v>514</v>
      </c>
      <c r="B131" s="2">
        <v>0.64100000000000001</v>
      </c>
      <c r="C131" s="2">
        <v>0.69199999999999995</v>
      </c>
      <c r="D131" s="2">
        <v>0.72099999999999997</v>
      </c>
      <c r="E131" s="2">
        <v>0.72599999999999998</v>
      </c>
      <c r="F131" s="2">
        <v>0.77900000000000003</v>
      </c>
    </row>
    <row r="132" spans="1:6" x14ac:dyDescent="0.2">
      <c r="A132" s="2" t="s">
        <v>515</v>
      </c>
      <c r="B132" s="2">
        <v>0.93300000000000005</v>
      </c>
      <c r="C132" s="2">
        <v>0.875</v>
      </c>
      <c r="D132" s="2">
        <v>0.89100000000000001</v>
      </c>
      <c r="E132" s="2">
        <v>0.85299999999999998</v>
      </c>
      <c r="F132" s="2">
        <v>0.877</v>
      </c>
    </row>
    <row r="133" spans="1:6" x14ac:dyDescent="0.2">
      <c r="A133" s="2" t="s">
        <v>516</v>
      </c>
      <c r="B133" s="2">
        <v>0.72799999999999998</v>
      </c>
      <c r="C133" s="2">
        <v>0.71</v>
      </c>
      <c r="D133" s="2">
        <v>0.66500000000000004</v>
      </c>
      <c r="E133" s="2">
        <v>0.66200000000000003</v>
      </c>
      <c r="F133" s="2">
        <v>0.69499999999999995</v>
      </c>
    </row>
    <row r="134" spans="1:6" x14ac:dyDescent="0.2">
      <c r="A134" s="2" t="s">
        <v>517</v>
      </c>
      <c r="B134" s="2">
        <v>0.96</v>
      </c>
      <c r="C134" s="2">
        <v>0.87</v>
      </c>
      <c r="D134" s="2">
        <v>0.90800000000000003</v>
      </c>
      <c r="E134" s="2">
        <v>0.92600000000000005</v>
      </c>
      <c r="F134" s="2">
        <v>0.82699999999999996</v>
      </c>
    </row>
    <row r="135" spans="1:6" x14ac:dyDescent="0.2">
      <c r="A135" s="2" t="s">
        <v>518</v>
      </c>
      <c r="B135" s="2">
        <v>0.88100000000000001</v>
      </c>
      <c r="C135" s="2">
        <v>0.81</v>
      </c>
      <c r="D135" s="2">
        <v>0.872</v>
      </c>
      <c r="E135" s="2">
        <v>0.91300000000000003</v>
      </c>
      <c r="F135" s="2">
        <v>0.78700000000000003</v>
      </c>
    </row>
    <row r="136" spans="1:6" x14ac:dyDescent="0.2">
      <c r="A136" s="2" t="s">
        <v>519</v>
      </c>
      <c r="B136" s="2">
        <v>0.876</v>
      </c>
      <c r="C136" s="2">
        <v>0.71399999999999997</v>
      </c>
      <c r="D136" s="2">
        <v>0.67800000000000005</v>
      </c>
      <c r="E136" s="2">
        <v>0.67100000000000004</v>
      </c>
      <c r="F136" s="2">
        <v>0.66900000000000004</v>
      </c>
    </row>
    <row r="137" spans="1:6" x14ac:dyDescent="0.2">
      <c r="A137" s="2" t="s">
        <v>520</v>
      </c>
      <c r="B137" s="2">
        <v>0.73099999999999998</v>
      </c>
      <c r="C137" s="2">
        <v>0.74399999999999999</v>
      </c>
      <c r="D137" s="2">
        <v>0.71699999999999997</v>
      </c>
      <c r="E137" s="2">
        <v>0.73199999999999998</v>
      </c>
      <c r="F137" s="2">
        <v>0.68799999999999994</v>
      </c>
    </row>
    <row r="138" spans="1:6" x14ac:dyDescent="0.2">
      <c r="A138" s="2" t="s">
        <v>521</v>
      </c>
      <c r="B138" s="2">
        <v>0.745</v>
      </c>
      <c r="C138" s="2">
        <v>0.69499999999999995</v>
      </c>
      <c r="D138" s="2">
        <v>0.747</v>
      </c>
      <c r="E138" s="2">
        <v>0.74099999999999999</v>
      </c>
      <c r="F138" s="2">
        <v>0.71</v>
      </c>
    </row>
    <row r="139" spans="1:6" x14ac:dyDescent="0.2">
      <c r="A139" s="2" t="s">
        <v>522</v>
      </c>
      <c r="B139" s="2">
        <v>0.89100000000000001</v>
      </c>
      <c r="C139" s="2">
        <v>0.88500000000000001</v>
      </c>
      <c r="D139" s="2">
        <v>0.84899999999999998</v>
      </c>
      <c r="E139" s="2">
        <v>0.85</v>
      </c>
      <c r="F139" s="2">
        <v>0.80900000000000005</v>
      </c>
    </row>
    <row r="140" spans="1:6" x14ac:dyDescent="0.2">
      <c r="A140" s="2" t="s">
        <v>523</v>
      </c>
      <c r="B140" s="2">
        <v>0.748</v>
      </c>
      <c r="C140" s="2">
        <v>0.69099999999999995</v>
      </c>
      <c r="D140" s="2">
        <v>0.72499999999999998</v>
      </c>
      <c r="E140" s="2">
        <v>0.65800000000000003</v>
      </c>
      <c r="F140" s="2">
        <v>0.77100000000000002</v>
      </c>
    </row>
    <row r="141" spans="1:6" x14ac:dyDescent="0.2">
      <c r="A141" s="2" t="s">
        <v>524</v>
      </c>
      <c r="B141" s="2">
        <v>0.96299999999999997</v>
      </c>
      <c r="C141" s="2">
        <v>0.85399999999999998</v>
      </c>
      <c r="D141" s="2">
        <v>0.90300000000000002</v>
      </c>
      <c r="E141" s="2">
        <v>0.86099999999999999</v>
      </c>
      <c r="F141" s="2">
        <v>0.84599999999999997</v>
      </c>
    </row>
    <row r="142" spans="1:6" x14ac:dyDescent="0.2">
      <c r="A142" s="2" t="s">
        <v>525</v>
      </c>
      <c r="B142" s="2">
        <v>0.748</v>
      </c>
      <c r="C142" s="2">
        <v>0.70299999999999996</v>
      </c>
      <c r="D142" s="2">
        <v>0.75700000000000001</v>
      </c>
      <c r="E142" s="2">
        <v>0.78</v>
      </c>
      <c r="F142" s="2">
        <v>0.70299999999999996</v>
      </c>
    </row>
    <row r="143" spans="1:6" x14ac:dyDescent="0.2">
      <c r="A143" s="2" t="s">
        <v>526</v>
      </c>
      <c r="B143" s="2">
        <v>0.76600000000000001</v>
      </c>
      <c r="C143" s="2">
        <v>0.67</v>
      </c>
      <c r="D143" s="2">
        <v>0.69399999999999995</v>
      </c>
      <c r="E143" s="2">
        <v>0.72899999999999998</v>
      </c>
      <c r="F143" s="2">
        <v>0.70499999999999996</v>
      </c>
    </row>
    <row r="144" spans="1:6" x14ac:dyDescent="0.2">
      <c r="A144" s="2" t="s">
        <v>527</v>
      </c>
      <c r="B144" s="2">
        <v>0.83899999999999997</v>
      </c>
      <c r="C144" s="2">
        <v>0.84099999999999997</v>
      </c>
      <c r="D144" s="2">
        <v>0.83599999999999997</v>
      </c>
      <c r="E144" s="2">
        <v>0.82699999999999996</v>
      </c>
      <c r="F144" s="2">
        <v>0.77500000000000002</v>
      </c>
    </row>
    <row r="145" spans="1:6" x14ac:dyDescent="0.2">
      <c r="A145" s="2" t="s">
        <v>528</v>
      </c>
      <c r="B145" s="2">
        <v>0.58799999999999997</v>
      </c>
      <c r="C145" s="2">
        <v>0.64900000000000002</v>
      </c>
      <c r="D145" s="2">
        <v>0.82799999999999996</v>
      </c>
      <c r="E145" s="2">
        <v>0.76900000000000002</v>
      </c>
      <c r="F145" s="2">
        <v>0.63800000000000001</v>
      </c>
    </row>
    <row r="146" spans="1:6" x14ac:dyDescent="0.2">
      <c r="A146" s="2" t="s">
        <v>529</v>
      </c>
      <c r="B146" s="2">
        <v>0.85699999999999998</v>
      </c>
      <c r="C146" s="2">
        <v>0.81699999999999995</v>
      </c>
      <c r="D146" s="2">
        <v>0.80500000000000005</v>
      </c>
      <c r="E146" s="2">
        <v>0.79600000000000004</v>
      </c>
      <c r="F146" s="2">
        <v>0.75600000000000001</v>
      </c>
    </row>
    <row r="147" spans="1:6" x14ac:dyDescent="0.2">
      <c r="A147" s="2" t="s">
        <v>530</v>
      </c>
      <c r="B147" s="2">
        <v>1.0920000000000001</v>
      </c>
      <c r="C147" s="2">
        <v>0.91400000000000003</v>
      </c>
      <c r="D147" s="2">
        <v>0.76</v>
      </c>
      <c r="E147" s="2">
        <v>0.95499999999999996</v>
      </c>
      <c r="F147" s="2">
        <v>0.81899999999999995</v>
      </c>
    </row>
    <row r="148" spans="1:6" x14ac:dyDescent="0.2">
      <c r="A148" s="2" t="s">
        <v>531</v>
      </c>
      <c r="B148" s="2">
        <v>0.85099999999999998</v>
      </c>
      <c r="C148" s="2">
        <v>0.80500000000000005</v>
      </c>
      <c r="D148" s="2">
        <v>0.81699999999999995</v>
      </c>
      <c r="E148" s="2">
        <v>0.78400000000000003</v>
      </c>
      <c r="F148" s="2">
        <v>0.70699999999999996</v>
      </c>
    </row>
    <row r="149" spans="1:6" x14ac:dyDescent="0.2">
      <c r="A149" s="2" t="s">
        <v>532</v>
      </c>
      <c r="B149" s="2">
        <v>0.78800000000000003</v>
      </c>
      <c r="C149" s="2">
        <v>0.81699999999999995</v>
      </c>
      <c r="D149" s="2">
        <v>0.79700000000000004</v>
      </c>
      <c r="E149" s="2">
        <v>0.80100000000000005</v>
      </c>
      <c r="F149" s="2">
        <v>0.81899999999999995</v>
      </c>
    </row>
    <row r="150" spans="1:6" x14ac:dyDescent="0.2">
      <c r="A150" s="2" t="s">
        <v>533</v>
      </c>
      <c r="B150" s="2">
        <v>0.83</v>
      </c>
      <c r="C150" s="2">
        <v>0.66500000000000004</v>
      </c>
      <c r="D150" s="2">
        <v>0.71899999999999997</v>
      </c>
      <c r="E150" s="2">
        <v>0.753</v>
      </c>
      <c r="F150" s="2">
        <v>0.68899999999999995</v>
      </c>
    </row>
    <row r="151" spans="1:6" x14ac:dyDescent="0.2">
      <c r="A151" s="2" t="s">
        <v>534</v>
      </c>
      <c r="B151" s="2">
        <v>0.82299999999999995</v>
      </c>
      <c r="C151" s="2">
        <v>0.81799999999999995</v>
      </c>
      <c r="D151" s="2">
        <v>0.76300000000000001</v>
      </c>
      <c r="E151" s="2">
        <v>0.79100000000000004</v>
      </c>
      <c r="F151" s="2">
        <v>0.84</v>
      </c>
    </row>
    <row r="152" spans="1:6" x14ac:dyDescent="0.2">
      <c r="A152" s="2" t="s">
        <v>535</v>
      </c>
      <c r="B152" s="2">
        <v>0.82499999999999996</v>
      </c>
      <c r="C152" s="2">
        <v>0.74199999999999999</v>
      </c>
      <c r="D152" s="2">
        <v>0.73899999999999999</v>
      </c>
      <c r="E152" s="2">
        <v>0.72699999999999998</v>
      </c>
      <c r="F152" s="2">
        <v>0.753</v>
      </c>
    </row>
    <row r="153" spans="1:6" x14ac:dyDescent="0.2">
      <c r="A153" s="2" t="s">
        <v>536</v>
      </c>
      <c r="B153" s="2">
        <v>0.77500000000000002</v>
      </c>
      <c r="C153" s="2">
        <v>0.76400000000000001</v>
      </c>
      <c r="D153" s="2">
        <v>0.77900000000000003</v>
      </c>
      <c r="E153" s="2">
        <v>0.75600000000000001</v>
      </c>
      <c r="F153" s="2">
        <v>0.73899999999999999</v>
      </c>
    </row>
    <row r="154" spans="1:6" x14ac:dyDescent="0.2">
      <c r="A154" s="2" t="s">
        <v>537</v>
      </c>
      <c r="B154" s="2">
        <v>0.90700000000000003</v>
      </c>
      <c r="C154" s="2">
        <v>0.81100000000000005</v>
      </c>
      <c r="D154" s="2">
        <v>0.70199999999999996</v>
      </c>
      <c r="E154" s="2">
        <v>0.80300000000000005</v>
      </c>
      <c r="F154" s="2">
        <v>0.81799999999999995</v>
      </c>
    </row>
    <row r="155" spans="1:6" x14ac:dyDescent="0.2">
      <c r="A155" s="2" t="s">
        <v>538</v>
      </c>
      <c r="B155" s="2">
        <v>1.008</v>
      </c>
      <c r="C155" s="2">
        <v>1.044</v>
      </c>
      <c r="D155" s="2">
        <v>1.081</v>
      </c>
      <c r="E155" s="2">
        <v>1.0629999999999999</v>
      </c>
      <c r="F155" s="2">
        <v>0.78400000000000003</v>
      </c>
    </row>
    <row r="156" spans="1:6" x14ac:dyDescent="0.2">
      <c r="A156" s="2" t="s">
        <v>539</v>
      </c>
      <c r="B156" s="2">
        <v>1.054</v>
      </c>
      <c r="C156" s="2">
        <v>0.81599999999999995</v>
      </c>
      <c r="D156" s="2">
        <v>0.94199999999999995</v>
      </c>
      <c r="E156" s="2">
        <v>0.873</v>
      </c>
      <c r="F156" s="2">
        <v>0.77100000000000002</v>
      </c>
    </row>
    <row r="157" spans="1:6" x14ac:dyDescent="0.2">
      <c r="A157" s="2" t="s">
        <v>540</v>
      </c>
      <c r="B157" s="2">
        <v>0.99</v>
      </c>
      <c r="C157" s="2">
        <v>0.93899999999999995</v>
      </c>
      <c r="D157" s="2">
        <v>0.92500000000000004</v>
      </c>
      <c r="E157" s="2">
        <v>0.88500000000000001</v>
      </c>
      <c r="F157" s="2">
        <v>0.81899999999999995</v>
      </c>
    </row>
    <row r="158" spans="1:6" x14ac:dyDescent="0.2">
      <c r="A158" s="2" t="s">
        <v>541</v>
      </c>
      <c r="B158" s="2">
        <v>0.75600000000000001</v>
      </c>
      <c r="C158" s="2">
        <v>0.79100000000000004</v>
      </c>
      <c r="D158" s="2">
        <v>0.86899999999999999</v>
      </c>
      <c r="E158" s="2">
        <v>0.84899999999999998</v>
      </c>
      <c r="F158" s="2">
        <v>0.79600000000000004</v>
      </c>
    </row>
    <row r="159" spans="1:6" x14ac:dyDescent="0.2">
      <c r="A159" s="2" t="s">
        <v>542</v>
      </c>
      <c r="B159" s="2">
        <v>0.89700000000000002</v>
      </c>
      <c r="C159" s="2">
        <v>0.93500000000000005</v>
      </c>
      <c r="D159" s="2">
        <v>0.95499999999999996</v>
      </c>
      <c r="E159" s="2">
        <v>0.98799999999999999</v>
      </c>
      <c r="F159" s="2">
        <v>0.82799999999999996</v>
      </c>
    </row>
    <row r="160" spans="1:6" x14ac:dyDescent="0.2">
      <c r="A160" s="2" t="s">
        <v>543</v>
      </c>
      <c r="B160" s="2">
        <v>0.872</v>
      </c>
      <c r="C160" s="2">
        <v>0.67700000000000005</v>
      </c>
      <c r="D160" s="2">
        <v>0.75600000000000001</v>
      </c>
      <c r="E160" s="2">
        <v>0.68100000000000005</v>
      </c>
      <c r="F160" s="2">
        <v>0.72199999999999998</v>
      </c>
    </row>
    <row r="161" spans="1:6" x14ac:dyDescent="0.2">
      <c r="A161" s="2" t="s">
        <v>544</v>
      </c>
      <c r="B161" s="2">
        <v>0.98099999999999998</v>
      </c>
      <c r="C161" s="2">
        <v>1.02</v>
      </c>
      <c r="D161" s="2">
        <v>1.02</v>
      </c>
      <c r="E161" s="2">
        <v>0.97799999999999998</v>
      </c>
      <c r="F161" s="2">
        <v>0.81</v>
      </c>
    </row>
    <row r="162" spans="1:6" x14ac:dyDescent="0.2">
      <c r="A162" s="2" t="s">
        <v>545</v>
      </c>
      <c r="B162" s="2">
        <v>0.88700000000000001</v>
      </c>
      <c r="C162" s="2">
        <v>0.878</v>
      </c>
      <c r="D162" s="2">
        <v>0.83899999999999997</v>
      </c>
      <c r="E162" s="2">
        <v>0.80500000000000005</v>
      </c>
      <c r="F162" s="2">
        <v>0.77900000000000003</v>
      </c>
    </row>
    <row r="163" spans="1:6" x14ac:dyDescent="0.2">
      <c r="A163" s="2" t="s">
        <v>546</v>
      </c>
      <c r="B163" s="2">
        <v>0.90700000000000003</v>
      </c>
      <c r="C163" s="2">
        <v>0.97099999999999997</v>
      </c>
      <c r="D163" s="2">
        <v>0.97</v>
      </c>
      <c r="E163" s="2">
        <v>0.94399999999999995</v>
      </c>
      <c r="F163" s="2">
        <v>0.91200000000000003</v>
      </c>
    </row>
    <row r="164" spans="1:6" x14ac:dyDescent="0.2">
      <c r="A164" s="2" t="s">
        <v>547</v>
      </c>
      <c r="B164" s="2">
        <v>0.96499999999999997</v>
      </c>
      <c r="C164" s="2">
        <v>0.90500000000000003</v>
      </c>
      <c r="D164" s="2">
        <v>0.95799999999999996</v>
      </c>
      <c r="E164" s="2">
        <v>0.92300000000000004</v>
      </c>
      <c r="F164" s="2">
        <v>0.92900000000000005</v>
      </c>
    </row>
    <row r="165" spans="1:6" x14ac:dyDescent="0.2">
      <c r="A165" s="2" t="s">
        <v>548</v>
      </c>
      <c r="B165" s="2">
        <v>0.88400000000000001</v>
      </c>
      <c r="C165" s="2">
        <v>0.92700000000000005</v>
      </c>
      <c r="D165" s="2">
        <v>0.86899999999999999</v>
      </c>
      <c r="E165" s="2">
        <v>0.85899999999999999</v>
      </c>
      <c r="F165" s="2">
        <v>0.89300000000000002</v>
      </c>
    </row>
    <row r="166" spans="1:6" x14ac:dyDescent="0.2">
      <c r="A166" s="2" t="s">
        <v>549</v>
      </c>
      <c r="B166" s="2">
        <v>0.88400000000000001</v>
      </c>
      <c r="C166" s="2">
        <v>0.876</v>
      </c>
      <c r="D166" s="2">
        <v>0.873</v>
      </c>
      <c r="E166" s="2">
        <v>0.86</v>
      </c>
      <c r="F166" s="2">
        <v>0.82399999999999995</v>
      </c>
    </row>
    <row r="167" spans="1:6" x14ac:dyDescent="0.2">
      <c r="A167" s="2" t="s">
        <v>550</v>
      </c>
      <c r="B167" s="2">
        <v>0.93700000000000006</v>
      </c>
      <c r="C167" s="2">
        <v>0.93400000000000005</v>
      </c>
      <c r="D167" s="2">
        <v>0.98399999999999999</v>
      </c>
      <c r="E167" s="2">
        <v>0.97899999999999998</v>
      </c>
      <c r="F167" s="2">
        <v>0.89900000000000002</v>
      </c>
    </row>
    <row r="168" spans="1:6" x14ac:dyDescent="0.2">
      <c r="A168" s="2" t="s">
        <v>551</v>
      </c>
      <c r="B168" s="2">
        <v>1.135</v>
      </c>
      <c r="C168" s="2">
        <v>1.1339999999999999</v>
      </c>
      <c r="D168" s="2">
        <v>1.149</v>
      </c>
      <c r="E168" s="2">
        <v>1.3009999999999999</v>
      </c>
      <c r="F168" s="2">
        <v>1.306</v>
      </c>
    </row>
    <row r="169" spans="1:6" x14ac:dyDescent="0.2">
      <c r="A169" s="2" t="s">
        <v>552</v>
      </c>
      <c r="B169" s="2">
        <v>1.1879999999999999</v>
      </c>
      <c r="C169" s="2">
        <v>1.1930000000000001</v>
      </c>
      <c r="D169" s="2">
        <v>1.236</v>
      </c>
      <c r="E169" s="2">
        <v>1.2929999999999999</v>
      </c>
      <c r="F169" s="2">
        <v>1.2709999999999999</v>
      </c>
    </row>
    <row r="170" spans="1:6" x14ac:dyDescent="0.2">
      <c r="A170" s="2" t="s">
        <v>553</v>
      </c>
      <c r="B170" s="2">
        <v>0.82799999999999996</v>
      </c>
      <c r="C170" s="2">
        <v>0.84899999999999998</v>
      </c>
      <c r="D170" s="2">
        <v>0.75600000000000001</v>
      </c>
      <c r="E170" s="2">
        <v>0.80300000000000005</v>
      </c>
      <c r="F170" s="2">
        <v>0.83</v>
      </c>
    </row>
    <row r="171" spans="1:6" x14ac:dyDescent="0.2">
      <c r="A171" s="2" t="s">
        <v>554</v>
      </c>
      <c r="B171" s="2">
        <v>0.70599999999999996</v>
      </c>
      <c r="C171" s="2">
        <v>0.61499999999999999</v>
      </c>
      <c r="D171" s="2">
        <v>0.69299999999999995</v>
      </c>
      <c r="E171" s="2">
        <v>0.72899999999999998</v>
      </c>
      <c r="F171" s="2">
        <v>0.77700000000000002</v>
      </c>
    </row>
    <row r="172" spans="1:6" x14ac:dyDescent="0.2">
      <c r="A172" s="2" t="s">
        <v>555</v>
      </c>
      <c r="B172" s="2">
        <v>1.0449999999999999</v>
      </c>
      <c r="C172" s="2">
        <v>0.91900000000000004</v>
      </c>
      <c r="D172" s="2">
        <v>0.876</v>
      </c>
      <c r="E172" s="2">
        <v>0.80100000000000005</v>
      </c>
      <c r="F172" s="2">
        <v>0.85899999999999999</v>
      </c>
    </row>
    <row r="173" spans="1:6" x14ac:dyDescent="0.2">
      <c r="A173" s="2" t="s">
        <v>556</v>
      </c>
      <c r="B173" s="2">
        <v>0.80300000000000005</v>
      </c>
      <c r="C173" s="2">
        <v>0.873</v>
      </c>
      <c r="D173" s="2">
        <v>0.96299999999999997</v>
      </c>
      <c r="E173" s="2">
        <v>0.91</v>
      </c>
      <c r="F173" s="2">
        <v>0.80400000000000005</v>
      </c>
    </row>
    <row r="174" spans="1:6" x14ac:dyDescent="0.2">
      <c r="A174" s="2" t="s">
        <v>557</v>
      </c>
      <c r="B174" s="2">
        <v>1.0589999999999999</v>
      </c>
      <c r="C174" s="2">
        <v>1.0269999999999999</v>
      </c>
      <c r="D174" s="2">
        <v>1.0229999999999999</v>
      </c>
      <c r="E174" s="2">
        <v>0.97399999999999998</v>
      </c>
      <c r="F174" s="2">
        <v>0.91</v>
      </c>
    </row>
    <row r="175" spans="1:6" x14ac:dyDescent="0.2">
      <c r="A175" s="2" t="s">
        <v>558</v>
      </c>
      <c r="B175" s="2">
        <v>0.93700000000000006</v>
      </c>
      <c r="C175" s="2">
        <v>0.94699999999999995</v>
      </c>
      <c r="D175" s="2">
        <v>0.93400000000000005</v>
      </c>
      <c r="E175" s="2">
        <v>0.90100000000000002</v>
      </c>
      <c r="F175" s="2">
        <v>0.83699999999999997</v>
      </c>
    </row>
    <row r="176" spans="1:6" x14ac:dyDescent="0.2">
      <c r="A176" s="2" t="s">
        <v>559</v>
      </c>
      <c r="B176" s="2">
        <v>0.92600000000000005</v>
      </c>
      <c r="C176" s="2">
        <v>0.90300000000000002</v>
      </c>
      <c r="D176" s="2">
        <v>0.95399999999999996</v>
      </c>
      <c r="E176" s="2">
        <v>0.91</v>
      </c>
      <c r="F176" s="2">
        <v>0.86599999999999999</v>
      </c>
    </row>
    <row r="177" spans="1:6" x14ac:dyDescent="0.2">
      <c r="A177" s="2" t="s">
        <v>560</v>
      </c>
      <c r="B177" s="2">
        <v>0.94199999999999995</v>
      </c>
      <c r="C177" s="2">
        <v>0.92100000000000004</v>
      </c>
      <c r="D177" s="2">
        <v>0.87</v>
      </c>
      <c r="E177" s="2">
        <v>0.872</v>
      </c>
      <c r="F177" s="2">
        <v>0.90900000000000003</v>
      </c>
    </row>
    <row r="178" spans="1:6" x14ac:dyDescent="0.2">
      <c r="A178" s="2" t="s">
        <v>561</v>
      </c>
      <c r="B178" s="2">
        <v>0.879</v>
      </c>
      <c r="C178" s="2">
        <v>0.77700000000000002</v>
      </c>
      <c r="D178" s="2">
        <v>0.77600000000000002</v>
      </c>
      <c r="E178" s="2">
        <v>0.79500000000000004</v>
      </c>
      <c r="F178" s="2">
        <v>0.77900000000000003</v>
      </c>
    </row>
    <row r="179" spans="1:6" x14ac:dyDescent="0.2">
      <c r="A179" s="2" t="s">
        <v>562</v>
      </c>
      <c r="B179" s="2">
        <v>1.0780000000000001</v>
      </c>
      <c r="C179" s="2">
        <v>0.79700000000000004</v>
      </c>
      <c r="D179" s="2">
        <v>0.75900000000000001</v>
      </c>
      <c r="E179" s="2">
        <v>0.78100000000000003</v>
      </c>
      <c r="F179" s="2">
        <v>0.73599999999999999</v>
      </c>
    </row>
    <row r="180" spans="1:6" x14ac:dyDescent="0.2">
      <c r="A180" s="2" t="s">
        <v>563</v>
      </c>
      <c r="B180" s="2">
        <v>0.95299999999999996</v>
      </c>
      <c r="C180" s="2">
        <v>0.89400000000000002</v>
      </c>
      <c r="D180" s="2">
        <v>0.82</v>
      </c>
      <c r="E180" s="2">
        <v>0.82099999999999995</v>
      </c>
      <c r="F180" s="2">
        <v>0.78400000000000003</v>
      </c>
    </row>
    <row r="181" spans="1:6" x14ac:dyDescent="0.2">
      <c r="A181" s="2" t="s">
        <v>564</v>
      </c>
      <c r="B181" s="2">
        <v>0.91700000000000004</v>
      </c>
      <c r="C181" s="2">
        <v>0.84499999999999997</v>
      </c>
      <c r="D181" s="2">
        <v>0.84599999999999997</v>
      </c>
      <c r="E181" s="2">
        <v>0.84299999999999997</v>
      </c>
      <c r="F181" s="2">
        <v>0.84599999999999997</v>
      </c>
    </row>
    <row r="182" spans="1:6" x14ac:dyDescent="0.2">
      <c r="A182" s="2" t="s">
        <v>565</v>
      </c>
      <c r="B182" s="2">
        <v>0.83299999999999996</v>
      </c>
      <c r="C182" s="2">
        <v>0.70299999999999996</v>
      </c>
      <c r="D182" s="2">
        <v>0.69299999999999995</v>
      </c>
      <c r="E182" s="2">
        <v>0.66800000000000004</v>
      </c>
      <c r="F182" s="2">
        <v>0.83299999999999996</v>
      </c>
    </row>
    <row r="183" spans="1:6" x14ac:dyDescent="0.2">
      <c r="A183" s="2" t="s">
        <v>566</v>
      </c>
      <c r="B183" s="2">
        <v>0.94</v>
      </c>
      <c r="C183" s="2">
        <v>0.82299999999999995</v>
      </c>
      <c r="D183" s="2">
        <v>0.89200000000000002</v>
      </c>
      <c r="E183" s="2">
        <v>0.871</v>
      </c>
      <c r="F183" s="2">
        <v>0.80600000000000005</v>
      </c>
    </row>
    <row r="184" spans="1:6" x14ac:dyDescent="0.2">
      <c r="A184" s="2" t="s">
        <v>567</v>
      </c>
      <c r="B184" s="2">
        <v>0.871</v>
      </c>
      <c r="C184" s="2">
        <v>0.93500000000000005</v>
      </c>
      <c r="D184" s="2">
        <v>0.92300000000000004</v>
      </c>
      <c r="E184" s="2">
        <v>0.91800000000000004</v>
      </c>
      <c r="F184" s="2">
        <v>0.89</v>
      </c>
    </row>
    <row r="185" spans="1:6" x14ac:dyDescent="0.2">
      <c r="A185" s="2" t="s">
        <v>568</v>
      </c>
      <c r="B185" s="2">
        <v>0.75</v>
      </c>
      <c r="C185" s="2">
        <v>0.83</v>
      </c>
      <c r="D185" s="2">
        <v>0.80400000000000005</v>
      </c>
      <c r="E185" s="2">
        <v>0.86799999999999999</v>
      </c>
      <c r="F185" s="2">
        <v>0.74299999999999999</v>
      </c>
    </row>
    <row r="186" spans="1:6" x14ac:dyDescent="0.2">
      <c r="A186" s="2" t="s">
        <v>569</v>
      </c>
      <c r="B186" s="2">
        <v>1.196</v>
      </c>
      <c r="C186" s="2">
        <v>1.169</v>
      </c>
      <c r="D186" s="2">
        <v>1.2689999999999999</v>
      </c>
      <c r="E186" s="2">
        <v>1.226</v>
      </c>
      <c r="F186" s="2">
        <v>1.333</v>
      </c>
    </row>
    <row r="187" spans="1:6" x14ac:dyDescent="0.2">
      <c r="A187" s="2" t="s">
        <v>570</v>
      </c>
      <c r="B187" s="2">
        <v>0.89400000000000002</v>
      </c>
      <c r="C187" s="2">
        <v>0.92700000000000005</v>
      </c>
      <c r="D187" s="2">
        <v>0.97499999999999998</v>
      </c>
      <c r="E187" s="2">
        <v>0.875</v>
      </c>
      <c r="F187" s="2">
        <v>0.85099999999999998</v>
      </c>
    </row>
    <row r="188" spans="1:6" x14ac:dyDescent="0.2">
      <c r="A188" s="2" t="s">
        <v>571</v>
      </c>
      <c r="B188" s="2">
        <v>1.008</v>
      </c>
      <c r="C188" s="2">
        <v>0.86699999999999999</v>
      </c>
      <c r="D188" s="2">
        <v>0.91900000000000004</v>
      </c>
      <c r="E188" s="2">
        <v>0.83399999999999996</v>
      </c>
      <c r="F188" s="2">
        <v>0.67</v>
      </c>
    </row>
    <row r="189" spans="1:6" x14ac:dyDescent="0.2">
      <c r="A189" s="2" t="s">
        <v>572</v>
      </c>
      <c r="B189" s="2">
        <v>0.746</v>
      </c>
      <c r="C189" s="2">
        <v>0.63600000000000001</v>
      </c>
      <c r="D189" s="2">
        <v>0.55900000000000005</v>
      </c>
      <c r="E189" s="2">
        <v>0.65500000000000003</v>
      </c>
      <c r="F189" s="2">
        <v>0.76700000000000002</v>
      </c>
    </row>
    <row r="190" spans="1:6" x14ac:dyDescent="0.2">
      <c r="A190" s="2" t="s">
        <v>573</v>
      </c>
      <c r="B190" s="2">
        <v>0.96399999999999997</v>
      </c>
      <c r="C190" s="2">
        <v>0.82899999999999996</v>
      </c>
      <c r="D190" s="2">
        <v>0.80900000000000005</v>
      </c>
      <c r="E190" s="2">
        <v>0.75700000000000001</v>
      </c>
      <c r="F190" s="2">
        <v>0.69099999999999995</v>
      </c>
    </row>
    <row r="191" spans="1:6" x14ac:dyDescent="0.2">
      <c r="A191" s="2" t="s">
        <v>574</v>
      </c>
      <c r="B191" s="2">
        <v>0.68500000000000005</v>
      </c>
      <c r="C191" s="2">
        <v>0.69299999999999995</v>
      </c>
      <c r="D191" s="2">
        <v>0.86</v>
      </c>
      <c r="E191" s="2">
        <v>0.84899999999999998</v>
      </c>
      <c r="F191" s="2">
        <v>0.66100000000000003</v>
      </c>
    </row>
    <row r="192" spans="1:6" x14ac:dyDescent="0.2">
      <c r="A192" s="2" t="s">
        <v>575</v>
      </c>
      <c r="B192" s="2">
        <v>1.034</v>
      </c>
      <c r="C192" s="2">
        <v>1.095</v>
      </c>
      <c r="D192" s="2">
        <v>1.0329999999999999</v>
      </c>
      <c r="E192" s="2">
        <v>1.0149999999999999</v>
      </c>
      <c r="F192" s="2">
        <v>1.1339999999999999</v>
      </c>
    </row>
    <row r="193" spans="1:6" x14ac:dyDescent="0.2">
      <c r="A193" s="2" t="s">
        <v>576</v>
      </c>
      <c r="B193" s="2">
        <v>0.87</v>
      </c>
      <c r="C193" s="2">
        <v>0.9</v>
      </c>
      <c r="D193" s="2">
        <v>0.90200000000000002</v>
      </c>
      <c r="E193" s="2">
        <v>0.98099999999999998</v>
      </c>
      <c r="F193" s="2">
        <v>0.83099999999999996</v>
      </c>
    </row>
    <row r="194" spans="1:6" x14ac:dyDescent="0.2">
      <c r="A194" s="2" t="s">
        <v>577</v>
      </c>
      <c r="B194" s="2">
        <v>0.97099999999999997</v>
      </c>
      <c r="C194" s="2">
        <v>0.86299999999999999</v>
      </c>
      <c r="D194" s="2">
        <v>0.99</v>
      </c>
      <c r="E194" s="2">
        <v>0.85799999999999998</v>
      </c>
      <c r="F194" s="2">
        <v>0.874</v>
      </c>
    </row>
    <row r="195" spans="1:6" x14ac:dyDescent="0.2">
      <c r="A195" s="2" t="s">
        <v>578</v>
      </c>
      <c r="B195" s="2">
        <v>0.94499999999999995</v>
      </c>
      <c r="C195" s="2">
        <v>0.96499999999999997</v>
      </c>
      <c r="D195" s="2">
        <v>0.92600000000000005</v>
      </c>
      <c r="E195" s="2">
        <v>0.97099999999999997</v>
      </c>
      <c r="F195" s="2">
        <v>0.85799999999999998</v>
      </c>
    </row>
    <row r="196" spans="1:6" x14ac:dyDescent="0.2">
      <c r="A196" s="2" t="s">
        <v>579</v>
      </c>
      <c r="B196" s="2">
        <v>0.80300000000000005</v>
      </c>
      <c r="C196" s="2">
        <v>0.81100000000000005</v>
      </c>
      <c r="D196" s="2">
        <v>0.90700000000000003</v>
      </c>
      <c r="E196" s="2">
        <v>0.85499999999999998</v>
      </c>
      <c r="F196" s="2">
        <v>0.89700000000000002</v>
      </c>
    </row>
    <row r="197" spans="1:6" x14ac:dyDescent="0.2">
      <c r="A197" s="2" t="s">
        <v>580</v>
      </c>
      <c r="B197" s="2">
        <v>0.97199999999999998</v>
      </c>
      <c r="C197" s="2">
        <v>0.86199999999999999</v>
      </c>
      <c r="D197" s="2">
        <v>0.93500000000000005</v>
      </c>
      <c r="E197" s="2">
        <v>0.86299999999999999</v>
      </c>
      <c r="F197" s="2">
        <v>0.80600000000000005</v>
      </c>
    </row>
    <row r="198" spans="1:6" x14ac:dyDescent="0.2">
      <c r="A198" s="2" t="s">
        <v>581</v>
      </c>
      <c r="B198" s="2">
        <v>0.94599999999999995</v>
      </c>
      <c r="C198" s="2">
        <v>0.96</v>
      </c>
      <c r="D198" s="2">
        <v>0.97</v>
      </c>
      <c r="E198" s="2">
        <v>0.94899999999999995</v>
      </c>
      <c r="F198" s="2">
        <v>0.93</v>
      </c>
    </row>
    <row r="199" spans="1:6" x14ac:dyDescent="0.2">
      <c r="A199" s="2" t="s">
        <v>582</v>
      </c>
      <c r="B199" s="2">
        <v>0.93400000000000005</v>
      </c>
      <c r="C199" s="2">
        <v>0.90300000000000002</v>
      </c>
      <c r="D199" s="2">
        <v>0.90600000000000003</v>
      </c>
      <c r="E199" s="2">
        <v>0.89</v>
      </c>
      <c r="F199" s="2">
        <v>0.86399999999999999</v>
      </c>
    </row>
    <row r="200" spans="1:6" x14ac:dyDescent="0.2">
      <c r="A200" s="2" t="s">
        <v>583</v>
      </c>
      <c r="B200" s="2">
        <v>0.81699999999999995</v>
      </c>
      <c r="C200" s="2">
        <v>0.877</v>
      </c>
      <c r="D200" s="2">
        <v>0.89700000000000002</v>
      </c>
      <c r="E200" s="2">
        <v>0.92700000000000005</v>
      </c>
      <c r="F200" s="2">
        <v>0.81100000000000005</v>
      </c>
    </row>
    <row r="201" spans="1:6" x14ac:dyDescent="0.2">
      <c r="A201" s="2" t="s">
        <v>584</v>
      </c>
      <c r="B201" s="2">
        <v>0.79100000000000004</v>
      </c>
      <c r="C201" s="2">
        <v>0.754</v>
      </c>
      <c r="D201" s="2">
        <v>0.879</v>
      </c>
      <c r="E201" s="2">
        <v>0.81599999999999995</v>
      </c>
      <c r="F201" s="2">
        <v>0.73599999999999999</v>
      </c>
    </row>
    <row r="202" spans="1:6" x14ac:dyDescent="0.2">
      <c r="A202" s="2" t="s">
        <v>585</v>
      </c>
      <c r="B202" s="2">
        <v>0.91900000000000004</v>
      </c>
      <c r="C202" s="2">
        <v>0.90200000000000002</v>
      </c>
      <c r="D202" s="2">
        <v>0.94</v>
      </c>
      <c r="E202" s="2">
        <v>0.98599999999999999</v>
      </c>
      <c r="F202" s="2">
        <v>0.86599999999999999</v>
      </c>
    </row>
    <row r="203" spans="1:6" x14ac:dyDescent="0.2">
      <c r="A203" s="2" t="s">
        <v>586</v>
      </c>
      <c r="B203" s="2">
        <v>0.98599999999999999</v>
      </c>
      <c r="C203" s="2">
        <v>0.95699999999999996</v>
      </c>
      <c r="D203" s="2">
        <v>0.92</v>
      </c>
      <c r="E203" s="2">
        <v>0.90600000000000003</v>
      </c>
      <c r="F203" s="2">
        <v>0.89700000000000002</v>
      </c>
    </row>
    <row r="204" spans="1:6" x14ac:dyDescent="0.2">
      <c r="A204" s="2" t="s">
        <v>587</v>
      </c>
      <c r="B204" s="2">
        <v>1.022</v>
      </c>
      <c r="C204" s="2">
        <v>0.89700000000000002</v>
      </c>
      <c r="D204" s="2">
        <v>0.81599999999999995</v>
      </c>
      <c r="E204" s="2">
        <v>0.81100000000000005</v>
      </c>
      <c r="F204" s="2">
        <v>0.76200000000000001</v>
      </c>
    </row>
    <row r="205" spans="1:6" x14ac:dyDescent="0.2">
      <c r="A205" s="2" t="s">
        <v>588</v>
      </c>
      <c r="B205" s="2">
        <v>0.85499999999999998</v>
      </c>
      <c r="C205" s="2">
        <v>0.86399999999999999</v>
      </c>
      <c r="D205" s="2">
        <v>0.88300000000000001</v>
      </c>
      <c r="E205" s="2">
        <v>0.89600000000000002</v>
      </c>
      <c r="F205" s="2">
        <v>0.84499999999999997</v>
      </c>
    </row>
    <row r="206" spans="1:6" x14ac:dyDescent="0.2">
      <c r="A206" s="2" t="s">
        <v>589</v>
      </c>
      <c r="B206" s="2">
        <v>0.85799999999999998</v>
      </c>
      <c r="C206" s="2">
        <v>0.78900000000000003</v>
      </c>
      <c r="D206" s="2">
        <v>0.79900000000000004</v>
      </c>
      <c r="E206" s="2">
        <v>0.83499999999999996</v>
      </c>
      <c r="F206" s="2">
        <v>0.81699999999999995</v>
      </c>
    </row>
    <row r="207" spans="1:6" x14ac:dyDescent="0.2">
      <c r="A207" s="2" t="s">
        <v>590</v>
      </c>
      <c r="B207" s="2">
        <v>1.004</v>
      </c>
      <c r="C207" s="2">
        <v>0.99099999999999999</v>
      </c>
      <c r="D207" s="2">
        <v>0.97699999999999998</v>
      </c>
      <c r="E207" s="2">
        <v>1.06</v>
      </c>
      <c r="F207" s="2">
        <v>1.0580000000000001</v>
      </c>
    </row>
    <row r="208" spans="1:6" x14ac:dyDescent="0.2">
      <c r="A208" s="2" t="s">
        <v>591</v>
      </c>
      <c r="B208" s="2">
        <v>0.68700000000000006</v>
      </c>
      <c r="C208" s="2">
        <v>0.81299999999999994</v>
      </c>
      <c r="D208" s="2">
        <v>0.85199999999999998</v>
      </c>
      <c r="E208" s="2">
        <v>0.86099999999999999</v>
      </c>
      <c r="F208" s="2">
        <v>0.747</v>
      </c>
    </row>
    <row r="209" spans="1:6" x14ac:dyDescent="0.2">
      <c r="A209" s="2" t="s">
        <v>592</v>
      </c>
      <c r="B209" s="2">
        <v>0.93</v>
      </c>
      <c r="C209" s="2">
        <v>0.83599999999999997</v>
      </c>
      <c r="D209" s="2">
        <v>0.91900000000000004</v>
      </c>
      <c r="E209" s="2">
        <v>0.88700000000000001</v>
      </c>
      <c r="F209" s="2">
        <v>0.86399999999999999</v>
      </c>
    </row>
    <row r="210" spans="1:6" x14ac:dyDescent="0.2">
      <c r="A210" s="2" t="s">
        <v>593</v>
      </c>
      <c r="B210" s="2">
        <v>1.0229999999999999</v>
      </c>
      <c r="C210" s="2">
        <v>0.88</v>
      </c>
      <c r="D210" s="2">
        <v>0.89700000000000002</v>
      </c>
      <c r="E210" s="2">
        <v>0.90500000000000003</v>
      </c>
      <c r="F210" s="2">
        <v>0.89100000000000001</v>
      </c>
    </row>
    <row r="211" spans="1:6" x14ac:dyDescent="0.2">
      <c r="A211" s="2" t="s">
        <v>594</v>
      </c>
      <c r="B211" s="2">
        <v>0.87</v>
      </c>
      <c r="C211" s="2">
        <v>0.73699999999999999</v>
      </c>
      <c r="D211" s="2">
        <v>0.76</v>
      </c>
      <c r="E211" s="2">
        <v>0.83499999999999996</v>
      </c>
      <c r="F211" s="2">
        <v>0.95599999999999996</v>
      </c>
    </row>
    <row r="212" spans="1:6" x14ac:dyDescent="0.2">
      <c r="A212" s="2" t="s">
        <v>595</v>
      </c>
      <c r="B212" s="2">
        <v>0.90200000000000002</v>
      </c>
      <c r="C212" s="2">
        <v>0.84199999999999997</v>
      </c>
      <c r="D212" s="2">
        <v>0.91700000000000004</v>
      </c>
      <c r="E212" s="2">
        <v>0.92100000000000004</v>
      </c>
      <c r="F212" s="2">
        <v>0.91700000000000004</v>
      </c>
    </row>
    <row r="213" spans="1:6" x14ac:dyDescent="0.2">
      <c r="A213" s="2" t="s">
        <v>596</v>
      </c>
      <c r="B213" s="2">
        <v>0.97799999999999998</v>
      </c>
      <c r="C213" s="2">
        <v>0.91</v>
      </c>
      <c r="D213" s="2">
        <v>0.94699999999999995</v>
      </c>
      <c r="E213" s="2">
        <v>0.90200000000000002</v>
      </c>
      <c r="F213" s="2">
        <v>0.89100000000000001</v>
      </c>
    </row>
    <row r="214" spans="1:6" x14ac:dyDescent="0.2">
      <c r="A214" s="2" t="s">
        <v>597</v>
      </c>
      <c r="B214" s="2">
        <v>0.81699999999999995</v>
      </c>
      <c r="C214" s="2">
        <v>0.83</v>
      </c>
      <c r="D214" s="2">
        <v>0.86899999999999999</v>
      </c>
      <c r="E214" s="2">
        <v>0.79100000000000004</v>
      </c>
      <c r="F214" s="2">
        <v>0.76200000000000001</v>
      </c>
    </row>
    <row r="215" spans="1:6" x14ac:dyDescent="0.2">
      <c r="A215" s="2" t="s">
        <v>598</v>
      </c>
      <c r="B215" s="2">
        <v>0.95699999999999996</v>
      </c>
      <c r="C215" s="2">
        <v>0.94699999999999995</v>
      </c>
      <c r="D215" s="2">
        <v>1.06</v>
      </c>
      <c r="E215" s="2">
        <v>1.0109999999999999</v>
      </c>
      <c r="F215" s="2">
        <v>0.86499999999999999</v>
      </c>
    </row>
    <row r="216" spans="1:6" x14ac:dyDescent="0.2">
      <c r="A216" s="2" t="s">
        <v>599</v>
      </c>
      <c r="B216" s="2">
        <v>0.91800000000000004</v>
      </c>
      <c r="C216" s="2">
        <v>0.91200000000000003</v>
      </c>
      <c r="D216" s="2">
        <v>0.91800000000000004</v>
      </c>
      <c r="E216" s="2">
        <v>0.91</v>
      </c>
      <c r="F216" s="2">
        <v>0.91500000000000004</v>
      </c>
    </row>
    <row r="217" spans="1:6" x14ac:dyDescent="0.2">
      <c r="A217" s="2" t="s">
        <v>600</v>
      </c>
      <c r="B217" s="2">
        <v>0.94599999999999995</v>
      </c>
      <c r="C217" s="2">
        <v>0.71899999999999997</v>
      </c>
      <c r="D217" s="2">
        <v>0.85299999999999998</v>
      </c>
      <c r="E217" s="2">
        <v>0.67500000000000004</v>
      </c>
      <c r="F217" s="2">
        <v>0.83899999999999997</v>
      </c>
    </row>
    <row r="218" spans="1:6" x14ac:dyDescent="0.2">
      <c r="A218" s="2" t="s">
        <v>601</v>
      </c>
      <c r="B218" s="2">
        <v>0.95699999999999996</v>
      </c>
      <c r="C218" s="2">
        <v>0.78300000000000003</v>
      </c>
      <c r="D218" s="2">
        <v>0.77900000000000003</v>
      </c>
      <c r="E218" s="2">
        <v>0.77100000000000002</v>
      </c>
      <c r="F218" s="2">
        <v>0.81399999999999995</v>
      </c>
    </row>
    <row r="219" spans="1:6" x14ac:dyDescent="0.2">
      <c r="A219" s="2" t="s">
        <v>602</v>
      </c>
      <c r="B219" s="2">
        <v>0.80300000000000005</v>
      </c>
      <c r="C219" s="2">
        <v>0.875</v>
      </c>
      <c r="D219" s="2">
        <v>0.85199999999999998</v>
      </c>
      <c r="E219" s="2">
        <v>0.77800000000000002</v>
      </c>
      <c r="F219" s="2">
        <v>0.997</v>
      </c>
    </row>
    <row r="220" spans="1:6" x14ac:dyDescent="0.2">
      <c r="A220" s="2" t="s">
        <v>603</v>
      </c>
      <c r="B220" s="2">
        <v>1.0149999999999999</v>
      </c>
      <c r="C220" s="2">
        <v>1.081</v>
      </c>
      <c r="D220" s="2">
        <v>1.0189999999999999</v>
      </c>
      <c r="E220" s="2">
        <v>1.097</v>
      </c>
      <c r="F220" s="2">
        <v>1.036</v>
      </c>
    </row>
    <row r="221" spans="1:6" x14ac:dyDescent="0.2">
      <c r="A221" s="2" t="s">
        <v>604</v>
      </c>
      <c r="B221" s="2">
        <v>1.18</v>
      </c>
      <c r="C221" s="2">
        <v>0.79800000000000004</v>
      </c>
      <c r="D221" s="2">
        <v>0.80200000000000005</v>
      </c>
      <c r="E221" s="2">
        <v>0.80700000000000005</v>
      </c>
      <c r="F221" s="2">
        <v>0.76300000000000001</v>
      </c>
    </row>
    <row r="222" spans="1:6" x14ac:dyDescent="0.2">
      <c r="A222" s="2" t="s">
        <v>605</v>
      </c>
      <c r="B222" s="2">
        <v>0.876</v>
      </c>
      <c r="C222" s="2">
        <v>0.78100000000000003</v>
      </c>
      <c r="D222" s="2">
        <v>0.82799999999999996</v>
      </c>
      <c r="E222" s="2">
        <v>0.82899999999999996</v>
      </c>
      <c r="F222" s="2">
        <v>0.82299999999999995</v>
      </c>
    </row>
    <row r="223" spans="1:6" x14ac:dyDescent="0.2">
      <c r="A223" s="2" t="s">
        <v>606</v>
      </c>
      <c r="B223" s="2">
        <v>0.95899999999999996</v>
      </c>
      <c r="C223" s="2">
        <v>0.87</v>
      </c>
      <c r="D223" s="2">
        <v>0.86299999999999999</v>
      </c>
      <c r="E223" s="2">
        <v>0.871</v>
      </c>
      <c r="F223" s="2">
        <v>0.84299999999999997</v>
      </c>
    </row>
    <row r="224" spans="1:6" x14ac:dyDescent="0.2">
      <c r="A224" s="2" t="s">
        <v>607</v>
      </c>
      <c r="B224" s="2">
        <v>0.96399999999999997</v>
      </c>
      <c r="C224" s="2">
        <v>0.90400000000000003</v>
      </c>
      <c r="D224" s="2">
        <v>0.88800000000000001</v>
      </c>
      <c r="E224" s="2">
        <v>0.877</v>
      </c>
      <c r="F224" s="2">
        <v>0.88200000000000001</v>
      </c>
    </row>
    <row r="225" spans="1:6" x14ac:dyDescent="0.2">
      <c r="A225" s="2" t="s">
        <v>608</v>
      </c>
      <c r="B225" s="2">
        <v>0.77900000000000003</v>
      </c>
      <c r="C225" s="2">
        <v>0.67400000000000004</v>
      </c>
      <c r="D225" s="2">
        <v>0.72499999999999998</v>
      </c>
      <c r="E225" s="2">
        <v>0.70199999999999996</v>
      </c>
      <c r="F225" s="2">
        <v>0.75700000000000001</v>
      </c>
    </row>
    <row r="226" spans="1:6" x14ac:dyDescent="0.2">
      <c r="A226" s="2" t="s">
        <v>609</v>
      </c>
      <c r="B226" s="2">
        <v>1.002</v>
      </c>
      <c r="C226" s="2">
        <v>0.73499999999999999</v>
      </c>
      <c r="D226" s="2">
        <v>0.70299999999999996</v>
      </c>
      <c r="E226" s="2">
        <v>0.70799999999999996</v>
      </c>
      <c r="F226" s="2">
        <v>0.749</v>
      </c>
    </row>
    <row r="227" spans="1:6" x14ac:dyDescent="0.2">
      <c r="A227" s="2" t="s">
        <v>610</v>
      </c>
      <c r="B227" s="2">
        <v>1.046</v>
      </c>
      <c r="C227" s="2">
        <v>0.96599999999999997</v>
      </c>
      <c r="D227" s="2">
        <v>0.94799999999999995</v>
      </c>
      <c r="E227" s="2">
        <v>0.93799999999999994</v>
      </c>
      <c r="F227" s="2">
        <v>0.93799999999999994</v>
      </c>
    </row>
    <row r="228" spans="1:6" x14ac:dyDescent="0.2">
      <c r="A228" s="2" t="s">
        <v>611</v>
      </c>
      <c r="B228" s="2">
        <v>0.995</v>
      </c>
      <c r="C228" s="2">
        <v>1.014</v>
      </c>
      <c r="D228" s="2">
        <v>0.92600000000000005</v>
      </c>
      <c r="E228" s="2">
        <v>0.90700000000000003</v>
      </c>
      <c r="F228" s="2">
        <v>0.90200000000000002</v>
      </c>
    </row>
    <row r="229" spans="1:6" x14ac:dyDescent="0.2">
      <c r="A229" s="2" t="s">
        <v>612</v>
      </c>
      <c r="B229" s="2">
        <v>0.96699999999999997</v>
      </c>
      <c r="C229" s="2">
        <v>0.97199999999999998</v>
      </c>
      <c r="D229" s="2">
        <v>0.93100000000000005</v>
      </c>
      <c r="E229" s="2">
        <v>0.92400000000000004</v>
      </c>
      <c r="F229" s="2">
        <v>0.92500000000000004</v>
      </c>
    </row>
    <row r="230" spans="1:6" x14ac:dyDescent="0.2">
      <c r="A230" s="2" t="s">
        <v>613</v>
      </c>
      <c r="B230" s="2">
        <v>0.83899999999999997</v>
      </c>
      <c r="C230" s="2">
        <v>0.75700000000000001</v>
      </c>
      <c r="D230" s="2">
        <v>0.68700000000000006</v>
      </c>
      <c r="E230" s="2">
        <v>0.73199999999999998</v>
      </c>
      <c r="F230" s="2">
        <v>0.82399999999999995</v>
      </c>
    </row>
    <row r="231" spans="1:6" x14ac:dyDescent="0.2">
      <c r="A231" s="2" t="s">
        <v>614</v>
      </c>
      <c r="B231" s="2">
        <v>1.026</v>
      </c>
      <c r="C231" s="2">
        <v>0.94699999999999995</v>
      </c>
      <c r="D231" s="2">
        <v>0.90900000000000003</v>
      </c>
      <c r="E231" s="2">
        <v>0.9</v>
      </c>
      <c r="F231" s="2">
        <v>0.85799999999999998</v>
      </c>
    </row>
    <row r="232" spans="1:6" x14ac:dyDescent="0.2">
      <c r="A232" s="2" t="s">
        <v>615</v>
      </c>
      <c r="B232" s="2">
        <v>0.83699999999999997</v>
      </c>
      <c r="C232" s="2">
        <v>0.77700000000000002</v>
      </c>
      <c r="D232" s="2">
        <v>0.81100000000000005</v>
      </c>
      <c r="E232" s="2">
        <v>0.82499999999999996</v>
      </c>
      <c r="F232" s="2">
        <v>0.77900000000000003</v>
      </c>
    </row>
    <row r="233" spans="1:6" x14ac:dyDescent="0.2">
      <c r="A233" s="2" t="s">
        <v>616</v>
      </c>
      <c r="B233" s="2">
        <v>0.78800000000000003</v>
      </c>
      <c r="C233" s="2">
        <v>0.84</v>
      </c>
      <c r="D233" s="2">
        <v>0.85199999999999998</v>
      </c>
      <c r="E233" s="2">
        <v>0.83</v>
      </c>
      <c r="F233" s="2">
        <v>0.88900000000000001</v>
      </c>
    </row>
    <row r="234" spans="1:6" x14ac:dyDescent="0.2">
      <c r="A234" s="2" t="s">
        <v>617</v>
      </c>
      <c r="B234" s="2">
        <v>0.94899999999999995</v>
      </c>
      <c r="C234" s="2">
        <v>0.94199999999999995</v>
      </c>
      <c r="D234" s="2">
        <v>0.95799999999999996</v>
      </c>
      <c r="E234" s="2">
        <v>0.93100000000000005</v>
      </c>
      <c r="F234" s="2">
        <v>0.93100000000000005</v>
      </c>
    </row>
    <row r="235" spans="1:6" x14ac:dyDescent="0.2">
      <c r="A235" s="2" t="s">
        <v>618</v>
      </c>
      <c r="B235" s="2">
        <v>1.1200000000000001</v>
      </c>
      <c r="C235" s="2">
        <v>1.0960000000000001</v>
      </c>
      <c r="D235" s="2">
        <v>1.1080000000000001</v>
      </c>
      <c r="E235" s="2">
        <v>1.125</v>
      </c>
      <c r="F235" s="2">
        <v>1.165</v>
      </c>
    </row>
    <row r="236" spans="1:6" x14ac:dyDescent="0.2">
      <c r="A236" s="2" t="s">
        <v>619</v>
      </c>
      <c r="B236" s="2">
        <v>0.92600000000000005</v>
      </c>
      <c r="C236" s="2">
        <v>0.85299999999999998</v>
      </c>
      <c r="D236" s="2">
        <v>0.83899999999999997</v>
      </c>
      <c r="E236" s="2">
        <v>0.83099999999999996</v>
      </c>
      <c r="F236" s="2">
        <v>0.88800000000000001</v>
      </c>
    </row>
    <row r="237" spans="1:6" x14ac:dyDescent="0.2">
      <c r="A237" s="2" t="s">
        <v>620</v>
      </c>
      <c r="B237" s="2">
        <v>1.0389999999999999</v>
      </c>
      <c r="C237" s="2">
        <v>0.997</v>
      </c>
      <c r="D237" s="2">
        <v>1.008</v>
      </c>
      <c r="E237" s="2">
        <v>0.99299999999999999</v>
      </c>
      <c r="F237" s="2">
        <v>0.871</v>
      </c>
    </row>
    <row r="238" spans="1:6" x14ac:dyDescent="0.2">
      <c r="A238" s="2" t="s">
        <v>621</v>
      </c>
      <c r="B238" s="2">
        <v>1.054</v>
      </c>
      <c r="C238" s="2">
        <v>1.0740000000000001</v>
      </c>
      <c r="D238" s="2">
        <v>1.0620000000000001</v>
      </c>
      <c r="E238" s="2">
        <v>1.0720000000000001</v>
      </c>
      <c r="F238" s="2">
        <v>1.052</v>
      </c>
    </row>
    <row r="239" spans="1:6" x14ac:dyDescent="0.2">
      <c r="A239" s="2" t="s">
        <v>622</v>
      </c>
      <c r="B239" s="2">
        <v>0.94299999999999995</v>
      </c>
      <c r="C239" s="2">
        <v>0.96499999999999997</v>
      </c>
      <c r="D239" s="2">
        <v>0.94</v>
      </c>
      <c r="E239" s="2">
        <v>0.92100000000000004</v>
      </c>
      <c r="F239" s="2">
        <v>0.91900000000000004</v>
      </c>
    </row>
    <row r="240" spans="1:6" x14ac:dyDescent="0.2">
      <c r="A240" s="2" t="s">
        <v>623</v>
      </c>
      <c r="B240" s="2">
        <v>0.93500000000000005</v>
      </c>
      <c r="C240" s="2">
        <v>0.88800000000000001</v>
      </c>
      <c r="D240" s="2">
        <v>0.90800000000000003</v>
      </c>
      <c r="E240" s="2">
        <v>0.875</v>
      </c>
      <c r="F240" s="2">
        <v>0.96899999999999997</v>
      </c>
    </row>
    <row r="241" spans="1:6" x14ac:dyDescent="0.2">
      <c r="A241" s="2" t="s">
        <v>624</v>
      </c>
      <c r="B241" s="2">
        <v>0.85</v>
      </c>
      <c r="C241" s="2">
        <v>0.88300000000000001</v>
      </c>
      <c r="D241" s="2">
        <v>0.91900000000000004</v>
      </c>
      <c r="E241" s="2">
        <v>0.91900000000000004</v>
      </c>
      <c r="F241" s="2">
        <v>0.79500000000000004</v>
      </c>
    </row>
    <row r="242" spans="1:6" x14ac:dyDescent="0.2">
      <c r="A242" s="2" t="s">
        <v>625</v>
      </c>
      <c r="B242" s="2">
        <v>0.96099999999999997</v>
      </c>
      <c r="C242" s="2">
        <v>0.96799999999999997</v>
      </c>
      <c r="D242" s="2">
        <v>0.97099999999999997</v>
      </c>
      <c r="E242" s="2">
        <v>0.871</v>
      </c>
      <c r="F242" s="2">
        <v>0.85399999999999998</v>
      </c>
    </row>
    <row r="243" spans="1:6" x14ac:dyDescent="0.2">
      <c r="A243" s="2" t="s">
        <v>626</v>
      </c>
      <c r="B243" s="2">
        <v>0.89700000000000002</v>
      </c>
      <c r="C243" s="2">
        <v>0.77200000000000002</v>
      </c>
      <c r="D243" s="2">
        <v>0.78200000000000003</v>
      </c>
      <c r="E243" s="2">
        <v>0.85699999999999998</v>
      </c>
      <c r="F243" s="2">
        <v>0.74199999999999999</v>
      </c>
    </row>
    <row r="244" spans="1:6" x14ac:dyDescent="0.2">
      <c r="A244" s="2" t="s">
        <v>627</v>
      </c>
      <c r="B244" s="2">
        <v>0.74199999999999999</v>
      </c>
      <c r="C244" s="2">
        <v>0.66800000000000004</v>
      </c>
      <c r="D244" s="2">
        <v>0.745</v>
      </c>
      <c r="E244" s="2">
        <v>0.68400000000000005</v>
      </c>
      <c r="F244" s="2">
        <v>0.71799999999999997</v>
      </c>
    </row>
    <row r="245" spans="1:6" x14ac:dyDescent="0.2">
      <c r="A245" s="2" t="s">
        <v>628</v>
      </c>
      <c r="B245" s="2">
        <v>0.93799999999999994</v>
      </c>
      <c r="C245" s="2">
        <v>0.90700000000000003</v>
      </c>
      <c r="D245" s="2">
        <v>0.90600000000000003</v>
      </c>
      <c r="E245" s="2">
        <v>0.88500000000000001</v>
      </c>
      <c r="F245" s="2">
        <v>0.89700000000000002</v>
      </c>
    </row>
    <row r="246" spans="1:6" x14ac:dyDescent="0.2">
      <c r="A246" s="2" t="s">
        <v>629</v>
      </c>
      <c r="B246" s="2">
        <v>0.98299999999999998</v>
      </c>
      <c r="C246" s="2">
        <v>0.80700000000000005</v>
      </c>
      <c r="D246" s="2">
        <v>0.8</v>
      </c>
      <c r="E246" s="2">
        <v>0.88100000000000001</v>
      </c>
      <c r="F246" s="2">
        <v>0.97399999999999998</v>
      </c>
    </row>
    <row r="247" spans="1:6" x14ac:dyDescent="0.2">
      <c r="A247" s="2" t="s">
        <v>630</v>
      </c>
      <c r="B247" s="2">
        <v>0.93300000000000005</v>
      </c>
      <c r="C247" s="2">
        <v>0.77100000000000002</v>
      </c>
      <c r="D247" s="2">
        <v>0.82399999999999995</v>
      </c>
      <c r="E247" s="2">
        <v>0.80200000000000005</v>
      </c>
      <c r="F247" s="2">
        <v>0.78100000000000003</v>
      </c>
    </row>
    <row r="248" spans="1:6" x14ac:dyDescent="0.2">
      <c r="A248" s="2" t="s">
        <v>631</v>
      </c>
      <c r="B248" s="2">
        <v>0.98699999999999999</v>
      </c>
      <c r="C248" s="2">
        <v>0.98</v>
      </c>
      <c r="D248" s="2">
        <v>0.97299999999999998</v>
      </c>
      <c r="E248" s="2">
        <v>0.94</v>
      </c>
      <c r="F248" s="2">
        <v>1</v>
      </c>
    </row>
    <row r="249" spans="1:6" x14ac:dyDescent="0.2">
      <c r="A249" s="2" t="s">
        <v>632</v>
      </c>
      <c r="B249" s="2">
        <v>1.0009999999999999</v>
      </c>
      <c r="C249" s="2">
        <v>0.95199999999999996</v>
      </c>
      <c r="D249" s="2">
        <v>0.95899999999999996</v>
      </c>
      <c r="E249" s="2">
        <v>0.90800000000000003</v>
      </c>
      <c r="F249" s="2">
        <v>0.92300000000000004</v>
      </c>
    </row>
    <row r="250" spans="1:6" x14ac:dyDescent="0.2">
      <c r="A250" s="2" t="s">
        <v>633</v>
      </c>
      <c r="B250" s="2">
        <v>0.83699999999999997</v>
      </c>
      <c r="C250" s="2">
        <v>0.71899999999999997</v>
      </c>
      <c r="D250" s="2">
        <v>0.79900000000000004</v>
      </c>
      <c r="E250" s="2">
        <v>0.79300000000000004</v>
      </c>
      <c r="F250" s="2">
        <v>0.83899999999999997</v>
      </c>
    </row>
    <row r="251" spans="1:6" x14ac:dyDescent="0.2">
      <c r="A251" s="2" t="s">
        <v>634</v>
      </c>
      <c r="B251" s="2">
        <v>0.97899999999999998</v>
      </c>
      <c r="C251" s="2">
        <v>1.0129999999999999</v>
      </c>
      <c r="D251" s="2">
        <v>1.0229999999999999</v>
      </c>
      <c r="E251" s="2">
        <v>1.103</v>
      </c>
      <c r="F251" s="2">
        <v>1.105</v>
      </c>
    </row>
    <row r="252" spans="1:6" x14ac:dyDescent="0.2">
      <c r="A252" s="2" t="s">
        <v>635</v>
      </c>
      <c r="B252" s="2">
        <v>0.92900000000000005</v>
      </c>
      <c r="C252" s="2">
        <v>0.83899999999999997</v>
      </c>
      <c r="D252" s="2">
        <v>0.78800000000000003</v>
      </c>
      <c r="E252" s="2">
        <v>0.81799999999999995</v>
      </c>
      <c r="F252" s="2">
        <v>0.89500000000000002</v>
      </c>
    </row>
    <row r="253" spans="1:6" x14ac:dyDescent="0.2">
      <c r="A253" s="2" t="s">
        <v>636</v>
      </c>
      <c r="B253" s="2">
        <v>1.1000000000000001</v>
      </c>
      <c r="C253" s="2">
        <v>1.097</v>
      </c>
      <c r="D253" s="2">
        <v>1.0529999999999999</v>
      </c>
      <c r="E253" s="2">
        <v>1.0660000000000001</v>
      </c>
      <c r="F253" s="2">
        <v>1.1180000000000001</v>
      </c>
    </row>
    <row r="254" spans="1:6" x14ac:dyDescent="0.2">
      <c r="A254" s="2" t="s">
        <v>637</v>
      </c>
      <c r="B254" s="2">
        <v>1.073</v>
      </c>
      <c r="C254" s="2">
        <v>1.1279999999999999</v>
      </c>
      <c r="D254" s="2">
        <v>1.1930000000000001</v>
      </c>
      <c r="E254" s="2">
        <v>1.1719999999999999</v>
      </c>
      <c r="F254" s="2">
        <v>1.0720000000000001</v>
      </c>
    </row>
    <row r="255" spans="1:6" x14ac:dyDescent="0.2">
      <c r="A255" s="2" t="s">
        <v>638</v>
      </c>
      <c r="B255" s="2">
        <v>0.879</v>
      </c>
      <c r="C255" s="2">
        <v>0.78800000000000003</v>
      </c>
      <c r="D255" s="2">
        <v>0.749</v>
      </c>
      <c r="E255" s="2">
        <v>0.72499999999999998</v>
      </c>
      <c r="F255" s="2">
        <v>0.84899999999999998</v>
      </c>
    </row>
    <row r="256" spans="1:6" x14ac:dyDescent="0.2">
      <c r="A256" s="2" t="s">
        <v>639</v>
      </c>
      <c r="B256" s="2">
        <v>0.92700000000000005</v>
      </c>
      <c r="C256" s="2">
        <v>0.75900000000000001</v>
      </c>
      <c r="D256" s="2">
        <v>0.89</v>
      </c>
      <c r="E256" s="2">
        <v>0.93600000000000005</v>
      </c>
      <c r="F256" s="2">
        <v>0.73099999999999998</v>
      </c>
    </row>
    <row r="257" spans="1:6" x14ac:dyDescent="0.2">
      <c r="A257" s="2" t="s">
        <v>640</v>
      </c>
      <c r="B257" s="2">
        <v>1.034</v>
      </c>
      <c r="C257" s="2">
        <v>1.0409999999999999</v>
      </c>
      <c r="D257" s="2">
        <v>0.995</v>
      </c>
      <c r="E257" s="2">
        <v>1.016</v>
      </c>
      <c r="F257" s="2">
        <v>0.97899999999999998</v>
      </c>
    </row>
    <row r="258" spans="1:6" x14ac:dyDescent="0.2">
      <c r="A258" s="2" t="s">
        <v>641</v>
      </c>
      <c r="B258" s="2">
        <v>0.83599999999999997</v>
      </c>
      <c r="C258" s="2">
        <v>0.93400000000000005</v>
      </c>
      <c r="D258" s="2">
        <v>0.77400000000000002</v>
      </c>
      <c r="E258" s="2">
        <v>0.76100000000000001</v>
      </c>
      <c r="F258" s="2">
        <v>0.79500000000000004</v>
      </c>
    </row>
    <row r="259" spans="1:6" x14ac:dyDescent="0.2">
      <c r="A259" s="2" t="s">
        <v>642</v>
      </c>
      <c r="B259" s="2">
        <v>1.153</v>
      </c>
      <c r="C259" s="2">
        <v>1.1180000000000001</v>
      </c>
      <c r="D259" s="2">
        <v>1.21</v>
      </c>
      <c r="E259" s="2">
        <v>1.133</v>
      </c>
      <c r="F259" s="2">
        <v>1.109</v>
      </c>
    </row>
    <row r="260" spans="1:6" x14ac:dyDescent="0.2">
      <c r="A260" s="2" t="s">
        <v>643</v>
      </c>
      <c r="B260" s="2">
        <v>0.876</v>
      </c>
      <c r="C260" s="2">
        <v>0.78100000000000003</v>
      </c>
      <c r="D260" s="2">
        <v>0.99399999999999999</v>
      </c>
      <c r="E260" s="2">
        <v>0.83899999999999997</v>
      </c>
      <c r="F260" s="2">
        <v>0.76700000000000002</v>
      </c>
    </row>
    <row r="261" spans="1:6" x14ac:dyDescent="0.2">
      <c r="A261" s="2" t="s">
        <v>644</v>
      </c>
      <c r="B261" s="2">
        <v>1.0249999999999999</v>
      </c>
      <c r="C261" s="2">
        <v>0.70399999999999996</v>
      </c>
      <c r="D261" s="2">
        <v>0.76700000000000002</v>
      </c>
      <c r="E261" s="2">
        <v>0.78200000000000003</v>
      </c>
      <c r="F261" s="2">
        <v>0.68</v>
      </c>
    </row>
    <row r="262" spans="1:6" x14ac:dyDescent="0.2">
      <c r="A262" s="2" t="s">
        <v>645</v>
      </c>
      <c r="B262" s="2">
        <v>1.1100000000000001</v>
      </c>
      <c r="C262" s="2">
        <v>1.1040000000000001</v>
      </c>
      <c r="D262" s="2">
        <v>1.2350000000000001</v>
      </c>
      <c r="E262" s="2">
        <v>1.2849999999999999</v>
      </c>
      <c r="F262" s="2">
        <v>1.3540000000000001</v>
      </c>
    </row>
    <row r="263" spans="1:6" x14ac:dyDescent="0.2">
      <c r="A263" s="2" t="s">
        <v>646</v>
      </c>
      <c r="B263" s="2">
        <v>1.252</v>
      </c>
      <c r="C263" s="2">
        <v>1.2869999999999999</v>
      </c>
      <c r="D263" s="2">
        <v>1.21</v>
      </c>
      <c r="E263" s="2">
        <v>1.0880000000000001</v>
      </c>
      <c r="F263" s="2">
        <v>1.0740000000000001</v>
      </c>
    </row>
    <row r="264" spans="1:6" x14ac:dyDescent="0.2">
      <c r="A264" s="2" t="s">
        <v>647</v>
      </c>
      <c r="B264" s="2">
        <v>0.878</v>
      </c>
      <c r="C264" s="2">
        <v>0.878</v>
      </c>
      <c r="D264" s="2">
        <v>0.84399999999999997</v>
      </c>
      <c r="E264" s="2">
        <v>0.83799999999999997</v>
      </c>
      <c r="F264" s="2">
        <v>0.89500000000000002</v>
      </c>
    </row>
    <row r="265" spans="1:6" x14ac:dyDescent="0.2">
      <c r="A265" s="2" t="s">
        <v>648</v>
      </c>
      <c r="B265" s="2">
        <v>0.94599999999999995</v>
      </c>
      <c r="C265" s="2">
        <v>0.78500000000000003</v>
      </c>
      <c r="D265" s="2">
        <v>0.77700000000000002</v>
      </c>
      <c r="E265" s="2">
        <v>0.75800000000000001</v>
      </c>
      <c r="F265" s="2">
        <v>0.83</v>
      </c>
    </row>
    <row r="266" spans="1:6" x14ac:dyDescent="0.2">
      <c r="A266" s="2" t="s">
        <v>649</v>
      </c>
      <c r="B266" s="2">
        <v>0.76300000000000001</v>
      </c>
      <c r="C266" s="2">
        <v>0.73099999999999998</v>
      </c>
      <c r="D266" s="2">
        <v>0.76800000000000002</v>
      </c>
      <c r="E266" s="2">
        <v>0.78400000000000003</v>
      </c>
      <c r="F266" s="2">
        <v>0.78400000000000003</v>
      </c>
    </row>
    <row r="267" spans="1:6" x14ac:dyDescent="0.2">
      <c r="A267" s="2" t="s">
        <v>650</v>
      </c>
      <c r="B267" s="2">
        <v>0.99</v>
      </c>
      <c r="C267" s="2">
        <v>0.96699999999999997</v>
      </c>
      <c r="D267" s="2">
        <v>0.98699999999999999</v>
      </c>
      <c r="E267" s="2">
        <v>0.95099999999999996</v>
      </c>
      <c r="F267" s="2">
        <v>0.95199999999999996</v>
      </c>
    </row>
    <row r="268" spans="1:6" x14ac:dyDescent="0.2">
      <c r="A268" s="2" t="s">
        <v>651</v>
      </c>
      <c r="B268" s="2">
        <v>0.95</v>
      </c>
      <c r="C268" s="2">
        <v>1.0069999999999999</v>
      </c>
      <c r="D268" s="2">
        <v>1.036</v>
      </c>
      <c r="E268" s="2">
        <v>1.014</v>
      </c>
      <c r="F268" s="2">
        <v>1.0049999999999999</v>
      </c>
    </row>
    <row r="269" spans="1:6" x14ac:dyDescent="0.2">
      <c r="A269" s="2" t="s">
        <v>652</v>
      </c>
      <c r="B269" s="2">
        <v>0.82099999999999995</v>
      </c>
      <c r="C269" s="2">
        <v>0.90500000000000003</v>
      </c>
      <c r="D269" s="2">
        <v>1.194</v>
      </c>
      <c r="E269" s="2">
        <v>1.1579999999999999</v>
      </c>
      <c r="F269" s="2">
        <v>0.91600000000000004</v>
      </c>
    </row>
    <row r="270" spans="1:6" x14ac:dyDescent="0.2">
      <c r="A270" s="2" t="s">
        <v>653</v>
      </c>
      <c r="B270" s="2">
        <v>0.94499999999999995</v>
      </c>
      <c r="C270" s="2">
        <v>0.82199999999999995</v>
      </c>
      <c r="D270" s="2">
        <v>0.79200000000000004</v>
      </c>
      <c r="E270" s="2">
        <v>0.83899999999999997</v>
      </c>
      <c r="F270" s="2">
        <v>0.92200000000000004</v>
      </c>
    </row>
    <row r="271" spans="1:6" x14ac:dyDescent="0.2">
      <c r="A271" s="2" t="s">
        <v>654</v>
      </c>
      <c r="B271" s="2">
        <v>0.97</v>
      </c>
      <c r="C271" s="2">
        <v>0.97399999999999998</v>
      </c>
      <c r="D271" s="2">
        <v>0.89700000000000002</v>
      </c>
      <c r="E271" s="2">
        <v>0.88</v>
      </c>
      <c r="F271" s="2">
        <v>0.99</v>
      </c>
    </row>
    <row r="272" spans="1:6" x14ac:dyDescent="0.2">
      <c r="A272" s="2" t="s">
        <v>655</v>
      </c>
      <c r="B272" s="2">
        <v>0.98</v>
      </c>
      <c r="C272" s="2">
        <v>0.85599999999999998</v>
      </c>
      <c r="D272" s="2">
        <v>0.85199999999999998</v>
      </c>
      <c r="E272" s="2">
        <v>0.84199999999999997</v>
      </c>
      <c r="F272" s="2">
        <v>0.92400000000000004</v>
      </c>
    </row>
    <row r="273" spans="1:6" x14ac:dyDescent="0.2">
      <c r="A273" s="3" t="s">
        <v>656</v>
      </c>
      <c r="B273" s="2">
        <v>0.45845999999999998</v>
      </c>
      <c r="C273" s="2">
        <v>0.71606000000000003</v>
      </c>
      <c r="D273" s="2">
        <v>0.81591999999999998</v>
      </c>
      <c r="E273" s="2">
        <v>0.75346999999999997</v>
      </c>
      <c r="F273" s="2">
        <v>0.77368000000000003</v>
      </c>
    </row>
    <row r="274" spans="1:6" x14ac:dyDescent="0.2">
      <c r="A274" s="2" t="s">
        <v>657</v>
      </c>
      <c r="B274" s="2">
        <v>0.54</v>
      </c>
      <c r="C274" s="2">
        <v>0.72367999999999999</v>
      </c>
      <c r="D274" s="2">
        <v>0.72274000000000005</v>
      </c>
      <c r="E274" s="2">
        <v>0.69996000000000003</v>
      </c>
      <c r="F274" s="2">
        <v>0.88998999999999995</v>
      </c>
    </row>
    <row r="275" spans="1:6" x14ac:dyDescent="0.2">
      <c r="A275" s="2" t="s">
        <v>658</v>
      </c>
      <c r="B275" s="2">
        <v>0.53979999999999995</v>
      </c>
      <c r="C275" s="2">
        <v>0.71377000000000002</v>
      </c>
      <c r="D275" s="2">
        <v>0.62595000000000001</v>
      </c>
      <c r="E275" s="2">
        <v>0.68206999999999995</v>
      </c>
      <c r="F275" s="2">
        <v>0.94049000000000005</v>
      </c>
    </row>
    <row r="276" spans="1:6" x14ac:dyDescent="0.2">
      <c r="A276" s="2" t="s">
        <v>659</v>
      </c>
      <c r="B276" s="2">
        <v>0.69845000000000002</v>
      </c>
      <c r="C276" s="2">
        <v>0.70928000000000002</v>
      </c>
      <c r="D276" s="2">
        <v>0.48381999999999997</v>
      </c>
      <c r="E276" s="2">
        <v>0.49331000000000003</v>
      </c>
      <c r="F276" s="2">
        <v>0.57193000000000005</v>
      </c>
    </row>
    <row r="277" spans="1:6" x14ac:dyDescent="0.2">
      <c r="A277" s="2" t="s">
        <v>660</v>
      </c>
      <c r="B277" s="2">
        <v>0.3473</v>
      </c>
      <c r="C277" s="2">
        <v>0.89998</v>
      </c>
      <c r="D277" s="2">
        <v>0.76266999999999996</v>
      </c>
      <c r="E277" s="2">
        <v>0.71487000000000001</v>
      </c>
      <c r="F277" s="2">
        <v>0.69257000000000002</v>
      </c>
    </row>
    <row r="278" spans="1:6" x14ac:dyDescent="0.2">
      <c r="A278" s="2" t="s">
        <v>661</v>
      </c>
      <c r="B278" s="2">
        <v>0.62175000000000002</v>
      </c>
      <c r="C278" s="2">
        <v>0.48204000000000002</v>
      </c>
      <c r="D278" s="2">
        <v>0.56903999999999999</v>
      </c>
      <c r="E278" s="2">
        <v>0.71314</v>
      </c>
      <c r="F278" s="2">
        <v>0.74531000000000003</v>
      </c>
    </row>
    <row r="279" spans="1:6" x14ac:dyDescent="0.2">
      <c r="A279" s="2" t="s">
        <v>662</v>
      </c>
      <c r="B279" s="2">
        <v>0.45494000000000001</v>
      </c>
      <c r="C279" s="2">
        <v>0.47922999999999999</v>
      </c>
      <c r="D279" s="2">
        <v>0.74280999999999997</v>
      </c>
      <c r="E279" s="2">
        <v>0.90066000000000002</v>
      </c>
      <c r="F279" s="2">
        <v>0.74463999999999997</v>
      </c>
    </row>
    <row r="280" spans="1:6" x14ac:dyDescent="0.2">
      <c r="A280" s="2" t="s">
        <v>663</v>
      </c>
      <c r="B280" s="2">
        <v>1.01877</v>
      </c>
      <c r="C280" s="2">
        <v>0.54461000000000004</v>
      </c>
      <c r="D280" s="2">
        <v>0.56505000000000005</v>
      </c>
      <c r="E280" s="2">
        <v>0.59623999999999999</v>
      </c>
      <c r="F280" s="2">
        <v>0.81527000000000005</v>
      </c>
    </row>
    <row r="281" spans="1:6" x14ac:dyDescent="0.2">
      <c r="A281" s="2" t="s">
        <v>664</v>
      </c>
      <c r="B281" s="2">
        <v>0.47334999999999999</v>
      </c>
      <c r="C281" s="2">
        <v>0.49063000000000001</v>
      </c>
      <c r="D281" s="2">
        <v>0.62568000000000001</v>
      </c>
      <c r="E281" s="2">
        <v>0.68259000000000003</v>
      </c>
      <c r="F281" s="2">
        <v>0.84414999999999996</v>
      </c>
    </row>
    <row r="282" spans="1:6" x14ac:dyDescent="0.2">
      <c r="A282" s="2" t="s">
        <v>665</v>
      </c>
      <c r="B282" s="2">
        <v>1.03247</v>
      </c>
      <c r="C282" s="2">
        <v>0.99777000000000005</v>
      </c>
      <c r="D282" s="2">
        <v>0.91322999999999999</v>
      </c>
      <c r="E282" s="2">
        <v>0.87622</v>
      </c>
      <c r="F282" s="2">
        <v>0.37772</v>
      </c>
    </row>
    <row r="283" spans="1:6" x14ac:dyDescent="0.2">
      <c r="A283" s="2" t="s">
        <v>666</v>
      </c>
      <c r="B283" s="2">
        <v>0.57355</v>
      </c>
      <c r="C283" s="2">
        <v>0.97813000000000005</v>
      </c>
      <c r="D283" s="2">
        <v>0.86002000000000001</v>
      </c>
      <c r="E283" s="2">
        <v>0.86217999999999995</v>
      </c>
      <c r="F283" s="2">
        <v>1.04678</v>
      </c>
    </row>
    <row r="284" spans="1:6" x14ac:dyDescent="0.2">
      <c r="A284" s="2" t="s">
        <v>667</v>
      </c>
      <c r="B284" s="2">
        <v>0.59399000000000002</v>
      </c>
      <c r="C284" s="2">
        <v>0.58626999999999996</v>
      </c>
      <c r="D284" s="2">
        <v>0.70408999999999999</v>
      </c>
      <c r="E284" s="2">
        <v>0.79795000000000005</v>
      </c>
      <c r="F284" s="2">
        <v>0.88807000000000003</v>
      </c>
    </row>
    <row r="285" spans="1:6" x14ac:dyDescent="0.2">
      <c r="A285" s="2" t="s">
        <v>668</v>
      </c>
      <c r="B285" s="2">
        <v>0.65964999999999996</v>
      </c>
      <c r="C285" s="2">
        <v>0.64432999999999996</v>
      </c>
      <c r="D285" s="2">
        <v>0.52729000000000004</v>
      </c>
      <c r="E285" s="2">
        <v>0.61787000000000003</v>
      </c>
      <c r="F285" s="2">
        <v>0.82755999999999996</v>
      </c>
    </row>
    <row r="286" spans="1:6" x14ac:dyDescent="0.2">
      <c r="A286" s="2" t="s">
        <v>669</v>
      </c>
      <c r="B286" s="2">
        <v>1.0672200000000001</v>
      </c>
      <c r="C286" s="2">
        <v>1.00911</v>
      </c>
      <c r="D286" s="2">
        <v>0.75231999999999999</v>
      </c>
      <c r="E286" s="2">
        <v>0.89859999999999995</v>
      </c>
      <c r="F286" s="2">
        <v>0.68020000000000003</v>
      </c>
    </row>
    <row r="287" spans="1:6" x14ac:dyDescent="0.2">
      <c r="A287" s="2" t="s">
        <v>670</v>
      </c>
      <c r="B287" s="2">
        <v>0.82379999999999998</v>
      </c>
      <c r="C287" s="2">
        <v>0.85309999999999997</v>
      </c>
      <c r="D287" s="2">
        <v>0.86065000000000003</v>
      </c>
      <c r="E287" s="2">
        <v>0.89171</v>
      </c>
      <c r="F287" s="2">
        <v>0.56908000000000003</v>
      </c>
    </row>
    <row r="288" spans="1:6" x14ac:dyDescent="0.2">
      <c r="A288" s="2" t="s">
        <v>671</v>
      </c>
      <c r="B288" s="2">
        <v>0.95016</v>
      </c>
      <c r="C288" s="2">
        <v>0.95787999999999995</v>
      </c>
      <c r="D288" s="2">
        <v>0.87180000000000002</v>
      </c>
      <c r="E288" s="2">
        <v>0.74355000000000004</v>
      </c>
      <c r="F288" s="2">
        <v>0.67747999999999997</v>
      </c>
    </row>
    <row r="289" spans="1:6" x14ac:dyDescent="0.2">
      <c r="A289" s="2" t="s">
        <v>672</v>
      </c>
      <c r="B289" s="2">
        <v>0.82269000000000003</v>
      </c>
      <c r="C289" s="2">
        <v>0.62107000000000001</v>
      </c>
      <c r="D289" s="2">
        <v>0.75375999999999999</v>
      </c>
      <c r="E289" s="2">
        <v>0.71355999999999997</v>
      </c>
      <c r="F289" s="2">
        <v>0.83042000000000005</v>
      </c>
    </row>
    <row r="290" spans="1:6" x14ac:dyDescent="0.2">
      <c r="A290" s="2" t="s">
        <v>673</v>
      </c>
      <c r="B290" s="2">
        <v>0.73941999999999997</v>
      </c>
      <c r="C290" s="2">
        <v>0.62107000000000001</v>
      </c>
      <c r="D290" s="2">
        <v>0.75375999999999999</v>
      </c>
      <c r="E290" s="2">
        <v>0.71355999999999997</v>
      </c>
      <c r="F290" s="2">
        <v>0.83042000000000005</v>
      </c>
    </row>
    <row r="291" spans="1:6" x14ac:dyDescent="0.2">
      <c r="A291" s="2" t="s">
        <v>674</v>
      </c>
      <c r="B291" s="2">
        <v>1.0783700000000001</v>
      </c>
      <c r="C291" s="2">
        <v>0.87009999999999998</v>
      </c>
      <c r="D291" s="2">
        <v>0.93062999999999996</v>
      </c>
      <c r="E291" s="2">
        <v>0.89439999999999997</v>
      </c>
      <c r="F291" s="2">
        <v>0.66486000000000001</v>
      </c>
    </row>
    <row r="292" spans="1:6" x14ac:dyDescent="0.2">
      <c r="A292" s="2" t="s">
        <v>675</v>
      </c>
      <c r="B292" s="2">
        <v>1.0614300000000001</v>
      </c>
      <c r="C292" s="2">
        <v>1.0226299999999999</v>
      </c>
      <c r="D292" s="2">
        <v>0.98717999999999995</v>
      </c>
      <c r="E292" s="2">
        <v>0.96692999999999996</v>
      </c>
      <c r="F292" s="2">
        <v>0.63131999999999999</v>
      </c>
    </row>
    <row r="293" spans="1:6" x14ac:dyDescent="0.2">
      <c r="A293" s="2" t="s">
        <v>676</v>
      </c>
      <c r="B293" s="2">
        <v>0.97716000000000003</v>
      </c>
      <c r="C293" s="2">
        <v>0.63934999999999997</v>
      </c>
      <c r="D293" s="2">
        <v>0.66146000000000005</v>
      </c>
      <c r="E293" s="2">
        <v>0.72967000000000004</v>
      </c>
      <c r="F293" s="2">
        <v>0.49223</v>
      </c>
    </row>
    <row r="294" spans="1:6" x14ac:dyDescent="0.2">
      <c r="A294" s="2" t="s">
        <v>677</v>
      </c>
      <c r="B294" s="2">
        <v>0.96953999999999996</v>
      </c>
      <c r="C294" s="2">
        <v>0.95967999999999998</v>
      </c>
      <c r="D294" s="2">
        <v>0.75072000000000005</v>
      </c>
      <c r="E294" s="2">
        <v>0.76649999999999996</v>
      </c>
      <c r="F294" s="2">
        <v>1.0174399999999999</v>
      </c>
    </row>
    <row r="295" spans="1:6" x14ac:dyDescent="0.2">
      <c r="A295" s="2" t="s">
        <v>678</v>
      </c>
      <c r="B295" s="2">
        <v>0.72170000000000001</v>
      </c>
      <c r="C295" s="2">
        <v>0.52402000000000004</v>
      </c>
      <c r="D295" s="2">
        <v>0.65046000000000004</v>
      </c>
      <c r="E295" s="2">
        <v>0.66929000000000005</v>
      </c>
      <c r="F295" s="2">
        <v>0.80906999999999996</v>
      </c>
    </row>
    <row r="296" spans="1:6" x14ac:dyDescent="0.2">
      <c r="A296" s="2" t="s">
        <v>679</v>
      </c>
      <c r="B296" s="2">
        <v>0.90522999999999998</v>
      </c>
      <c r="C296" s="2">
        <v>0.59209999999999996</v>
      </c>
      <c r="D296" s="2">
        <v>0.82789999999999997</v>
      </c>
      <c r="E296" s="2">
        <v>0.80606</v>
      </c>
      <c r="F296" s="2">
        <v>0.65935999999999995</v>
      </c>
    </row>
    <row r="297" spans="1:6" x14ac:dyDescent="0.2">
      <c r="A297" s="2" t="s">
        <v>680</v>
      </c>
      <c r="B297" s="2">
        <v>0.54088000000000003</v>
      </c>
      <c r="C297" s="2">
        <v>0.60519000000000001</v>
      </c>
      <c r="D297" s="2">
        <v>0.57086000000000003</v>
      </c>
      <c r="E297" s="2">
        <v>0.53595000000000004</v>
      </c>
      <c r="F297" s="2">
        <v>0.80745</v>
      </c>
    </row>
    <row r="298" spans="1:6" x14ac:dyDescent="0.2">
      <c r="A298" s="2" t="s">
        <v>681</v>
      </c>
      <c r="B298" s="2">
        <v>0.77793000000000001</v>
      </c>
      <c r="C298" s="2">
        <v>0.48294999999999999</v>
      </c>
      <c r="D298" s="2">
        <v>0.73228000000000004</v>
      </c>
      <c r="E298" s="2">
        <v>0.54074999999999995</v>
      </c>
      <c r="F298" s="2">
        <v>0.78710000000000002</v>
      </c>
    </row>
    <row r="299" spans="1:6" x14ac:dyDescent="0.2">
      <c r="A299" s="2" t="s">
        <v>682</v>
      </c>
      <c r="B299" s="2">
        <v>0.97380999999999995</v>
      </c>
      <c r="C299" s="2">
        <v>1.04636</v>
      </c>
      <c r="D299" s="2">
        <v>1.0020800000000001</v>
      </c>
      <c r="E299" s="2">
        <v>0.89622000000000002</v>
      </c>
      <c r="F299" s="2">
        <v>0.48876999999999998</v>
      </c>
    </row>
    <row r="300" spans="1:6" x14ac:dyDescent="0.2">
      <c r="A300" s="2" t="s">
        <v>683</v>
      </c>
      <c r="B300" s="2">
        <v>0.96726999999999996</v>
      </c>
      <c r="C300" s="2">
        <v>0.76688999999999996</v>
      </c>
      <c r="D300" s="2">
        <v>0.77819000000000005</v>
      </c>
      <c r="E300" s="2">
        <v>0.58255000000000001</v>
      </c>
      <c r="F300" s="2">
        <v>0.76744000000000001</v>
      </c>
    </row>
    <row r="301" spans="1:6" x14ac:dyDescent="0.2">
      <c r="A301" s="2" t="s">
        <v>684</v>
      </c>
      <c r="B301" s="2">
        <v>0.59064000000000005</v>
      </c>
      <c r="C301" s="2">
        <v>1.0000800000000001</v>
      </c>
      <c r="D301" s="2">
        <v>1.17164</v>
      </c>
      <c r="E301" s="2">
        <v>0.97226999999999997</v>
      </c>
      <c r="F301" s="2">
        <v>0.90810000000000002</v>
      </c>
    </row>
    <row r="302" spans="1:6" x14ac:dyDescent="0.2">
      <c r="A302" s="2" t="s">
        <v>685</v>
      </c>
      <c r="B302" s="2">
        <v>0.95576000000000005</v>
      </c>
      <c r="C302" s="2">
        <v>0.87641999999999998</v>
      </c>
      <c r="D302" s="2">
        <v>1.0505100000000001</v>
      </c>
      <c r="E302" s="2">
        <v>0.59936</v>
      </c>
      <c r="F302" s="2">
        <v>0.68142999999999998</v>
      </c>
    </row>
    <row r="303" spans="1:6" x14ac:dyDescent="0.2">
      <c r="A303" s="2" t="s">
        <v>686</v>
      </c>
      <c r="B303" s="2">
        <v>0.55162</v>
      </c>
      <c r="C303" s="2">
        <v>0.64954000000000001</v>
      </c>
      <c r="D303" s="2">
        <v>0.61492000000000002</v>
      </c>
      <c r="E303" s="2">
        <v>0.48909000000000002</v>
      </c>
      <c r="F303" s="2">
        <v>0.60599999999999998</v>
      </c>
    </row>
    <row r="304" spans="1:6" x14ac:dyDescent="0.2">
      <c r="A304" s="2" t="s">
        <v>687</v>
      </c>
      <c r="B304" s="2">
        <v>0.59436</v>
      </c>
      <c r="C304" s="2">
        <v>0.52166999999999997</v>
      </c>
      <c r="D304" s="2">
        <v>0.60272000000000003</v>
      </c>
      <c r="E304" s="2">
        <v>0.46038000000000001</v>
      </c>
      <c r="F304" s="2">
        <v>0.69852000000000003</v>
      </c>
    </row>
    <row r="305" spans="1:6" x14ac:dyDescent="0.2">
      <c r="A305" s="2" t="s">
        <v>688</v>
      </c>
      <c r="B305" s="2">
        <v>0.91532000000000002</v>
      </c>
      <c r="C305" s="2">
        <v>0.98526000000000002</v>
      </c>
      <c r="D305" s="2">
        <v>0.71133000000000002</v>
      </c>
      <c r="E305" s="2">
        <v>0.58377000000000001</v>
      </c>
      <c r="F305" s="2">
        <v>0.60216999999999998</v>
      </c>
    </row>
    <row r="306" spans="1:6" x14ac:dyDescent="0.2">
      <c r="A306" s="2" t="s">
        <v>689</v>
      </c>
      <c r="B306" s="2">
        <v>0.52925999999999995</v>
      </c>
      <c r="C306" s="2">
        <v>0.71184000000000003</v>
      </c>
      <c r="D306" s="2">
        <v>0.56247999999999998</v>
      </c>
      <c r="E306" s="2">
        <v>0.60414000000000001</v>
      </c>
      <c r="F306" s="2">
        <v>0.65576000000000001</v>
      </c>
    </row>
    <row r="307" spans="1:6" x14ac:dyDescent="0.2">
      <c r="A307" s="2" t="s">
        <v>690</v>
      </c>
      <c r="B307" s="2">
        <v>1.0639700000000001</v>
      </c>
      <c r="C307" s="2">
        <v>0.86512</v>
      </c>
      <c r="D307" s="2">
        <v>0.51563999999999999</v>
      </c>
      <c r="E307" s="2">
        <v>0.44463000000000003</v>
      </c>
      <c r="F307" s="2">
        <v>0.66166000000000003</v>
      </c>
    </row>
    <row r="308" spans="1:6" x14ac:dyDescent="0.2">
      <c r="A308" s="2" t="s">
        <v>691</v>
      </c>
      <c r="B308" s="2">
        <v>0.56830000000000003</v>
      </c>
      <c r="C308" s="2">
        <v>0.55393999999999999</v>
      </c>
      <c r="D308" s="2">
        <v>0.58750999999999998</v>
      </c>
      <c r="E308" s="2">
        <v>0.70874000000000004</v>
      </c>
      <c r="F308" s="2">
        <v>0.81123000000000001</v>
      </c>
    </row>
    <row r="309" spans="1:6" x14ac:dyDescent="0.2">
      <c r="A309" s="2" t="s">
        <v>692</v>
      </c>
      <c r="B309" s="2">
        <v>0.64263000000000003</v>
      </c>
      <c r="C309" s="2">
        <v>0.75387999999999999</v>
      </c>
      <c r="D309" s="2">
        <v>0.67108000000000001</v>
      </c>
      <c r="E309" s="2">
        <v>1.0267200000000001</v>
      </c>
      <c r="F309" s="2">
        <v>0.73726999999999998</v>
      </c>
    </row>
    <row r="310" spans="1:6" x14ac:dyDescent="0.2">
      <c r="A310" s="2" t="s">
        <v>693</v>
      </c>
      <c r="B310" s="2">
        <v>0.46539000000000003</v>
      </c>
      <c r="C310" s="2">
        <v>0.49847000000000002</v>
      </c>
      <c r="D310" s="2">
        <v>0.59447000000000005</v>
      </c>
      <c r="E310" s="2">
        <v>0.68542000000000003</v>
      </c>
      <c r="F310" s="2">
        <v>0.60743000000000003</v>
      </c>
    </row>
    <row r="311" spans="1:6" x14ac:dyDescent="0.2">
      <c r="A311" s="2" t="s">
        <v>694</v>
      </c>
      <c r="B311" s="2">
        <v>0.50344999999999995</v>
      </c>
      <c r="C311" s="2">
        <v>0.81486000000000003</v>
      </c>
      <c r="D311" s="2">
        <v>0.79029000000000005</v>
      </c>
      <c r="E311" s="2">
        <v>0.92798000000000003</v>
      </c>
      <c r="F311" s="2">
        <v>0.80208999999999997</v>
      </c>
    </row>
    <row r="312" spans="1:6" x14ac:dyDescent="0.2">
      <c r="A312" s="2" t="s">
        <v>695</v>
      </c>
      <c r="B312" s="2">
        <v>0.49668000000000001</v>
      </c>
      <c r="C312" s="2">
        <v>0.53602000000000005</v>
      </c>
      <c r="D312" s="2">
        <v>0.63878999999999997</v>
      </c>
      <c r="E312" s="2">
        <v>0.39079000000000003</v>
      </c>
      <c r="F312" s="2">
        <v>0.79029000000000005</v>
      </c>
    </row>
    <row r="313" spans="1:6" x14ac:dyDescent="0.2">
      <c r="A313" s="2" t="s">
        <v>696</v>
      </c>
      <c r="B313" s="2">
        <v>0.52764999999999995</v>
      </c>
      <c r="C313" s="2">
        <v>0.44090000000000001</v>
      </c>
      <c r="D313" s="2">
        <v>0.53683999999999998</v>
      </c>
      <c r="E313" s="2">
        <v>0.80786999999999998</v>
      </c>
      <c r="F313" s="2">
        <v>0.57828999999999997</v>
      </c>
    </row>
    <row r="314" spans="1:6" x14ac:dyDescent="0.2">
      <c r="A314" s="2" t="s">
        <v>697</v>
      </c>
      <c r="B314" s="2">
        <v>0.61609000000000003</v>
      </c>
      <c r="C314" s="2">
        <v>0.75255000000000005</v>
      </c>
      <c r="D314" s="2">
        <v>0.77010999999999996</v>
      </c>
      <c r="E314" s="2">
        <v>0.70108999999999999</v>
      </c>
      <c r="F314" s="2">
        <v>0.69145000000000001</v>
      </c>
    </row>
    <row r="315" spans="1:6" x14ac:dyDescent="0.2">
      <c r="A315" s="2" t="s">
        <v>698</v>
      </c>
      <c r="B315" s="2">
        <v>0.90907000000000004</v>
      </c>
      <c r="C315" s="2">
        <v>1.0724499999999999</v>
      </c>
      <c r="D315" s="2">
        <v>1.0545</v>
      </c>
      <c r="E315" s="2">
        <v>0.61407</v>
      </c>
      <c r="F315" s="2">
        <v>0.81838</v>
      </c>
    </row>
    <row r="316" spans="1:6" x14ac:dyDescent="0.2">
      <c r="A316" s="2" t="s">
        <v>699</v>
      </c>
      <c r="B316" s="2">
        <v>0.90786999999999995</v>
      </c>
      <c r="C316" s="2">
        <v>0.89359</v>
      </c>
      <c r="D316" s="2">
        <v>0.94750999999999996</v>
      </c>
      <c r="E316" s="2">
        <v>0.56493000000000004</v>
      </c>
      <c r="F316" s="2">
        <v>0.84465999999999997</v>
      </c>
    </row>
    <row r="317" spans="1:6" x14ac:dyDescent="0.2">
      <c r="A317" s="2" t="s">
        <v>700</v>
      </c>
      <c r="B317" s="2">
        <v>0.65576999999999996</v>
      </c>
      <c r="C317" s="2">
        <v>0.76466000000000001</v>
      </c>
      <c r="D317" s="2">
        <v>0.83528000000000002</v>
      </c>
      <c r="E317" s="2">
        <v>0.76336000000000004</v>
      </c>
      <c r="F317" s="2">
        <v>1.0246599999999999</v>
      </c>
    </row>
    <row r="318" spans="1:6" x14ac:dyDescent="0.2">
      <c r="A318" s="2" t="s">
        <v>701</v>
      </c>
      <c r="B318" s="2">
        <v>0.83653999999999995</v>
      </c>
      <c r="C318" s="2">
        <v>0.56825000000000003</v>
      </c>
      <c r="D318" s="2">
        <v>0.74231000000000003</v>
      </c>
      <c r="E318" s="2">
        <v>0.86883999999999995</v>
      </c>
      <c r="F318" s="2">
        <v>0.65346000000000004</v>
      </c>
    </row>
    <row r="319" spans="1:6" x14ac:dyDescent="0.2">
      <c r="A319" s="2" t="s">
        <v>702</v>
      </c>
      <c r="B319" s="2">
        <v>0.65186999999999995</v>
      </c>
      <c r="C319" s="2">
        <v>0.82103999999999999</v>
      </c>
      <c r="D319" s="2">
        <v>0.66715999999999998</v>
      </c>
      <c r="E319" s="2">
        <v>0.88241000000000003</v>
      </c>
      <c r="F319" s="2">
        <v>0.83169999999999999</v>
      </c>
    </row>
    <row r="320" spans="1:6" x14ac:dyDescent="0.2">
      <c r="A320" s="2" t="s">
        <v>703</v>
      </c>
      <c r="B320" s="2">
        <v>0.78813</v>
      </c>
      <c r="C320" s="2">
        <v>0.67471999999999999</v>
      </c>
      <c r="D320" s="2">
        <v>0.81020000000000003</v>
      </c>
      <c r="E320" s="2">
        <v>0.76287000000000005</v>
      </c>
      <c r="F320" s="2">
        <v>0.75175999999999998</v>
      </c>
    </row>
    <row r="321" spans="1:6" x14ac:dyDescent="0.2">
      <c r="A321" s="2" t="s">
        <v>704</v>
      </c>
      <c r="B321" s="2">
        <v>0.53347</v>
      </c>
      <c r="C321" s="2">
        <v>0.96096000000000004</v>
      </c>
      <c r="D321" s="2">
        <v>0.88914000000000004</v>
      </c>
      <c r="E321" s="2">
        <v>0.89212999999999998</v>
      </c>
      <c r="F321" s="2">
        <v>1.0635600000000001</v>
      </c>
    </row>
    <row r="322" spans="1:6" x14ac:dyDescent="0.2">
      <c r="A322" s="2" t="s">
        <v>705</v>
      </c>
      <c r="B322" s="2">
        <v>0.58194000000000001</v>
      </c>
      <c r="C322" s="2">
        <v>0.89597000000000004</v>
      </c>
      <c r="D322" s="2">
        <v>0.82386999999999999</v>
      </c>
      <c r="E322" s="2">
        <v>0.80374999999999996</v>
      </c>
      <c r="F322" s="2">
        <v>0.95787999999999995</v>
      </c>
    </row>
    <row r="323" spans="1:6" x14ac:dyDescent="0.2">
      <c r="A323" s="2" t="s">
        <v>706</v>
      </c>
      <c r="B323" s="2">
        <v>0.71221999999999996</v>
      </c>
      <c r="C323" s="2">
        <v>0.82713000000000003</v>
      </c>
      <c r="D323" s="2">
        <v>0.80813999999999997</v>
      </c>
      <c r="E323" s="2">
        <v>1.0013300000000001</v>
      </c>
      <c r="F323" s="2">
        <v>0.99422999999999995</v>
      </c>
    </row>
    <row r="324" spans="1:6" x14ac:dyDescent="0.2">
      <c r="A324" s="3" t="s">
        <v>707</v>
      </c>
      <c r="B324" s="2">
        <v>0.52990000000000004</v>
      </c>
      <c r="C324" s="2">
        <v>0.57403999999999999</v>
      </c>
      <c r="D324" s="2">
        <v>0.80352999999999997</v>
      </c>
      <c r="E324" s="2">
        <v>0.92817000000000005</v>
      </c>
      <c r="F324" s="2">
        <v>0.61158000000000001</v>
      </c>
    </row>
    <row r="325" spans="1:6" x14ac:dyDescent="0.2">
      <c r="A325" s="2" t="s">
        <v>708</v>
      </c>
      <c r="B325" s="2">
        <v>0.95662999999999998</v>
      </c>
      <c r="C325" s="2">
        <v>0.47907</v>
      </c>
      <c r="D325" s="2">
        <v>0.58135999999999999</v>
      </c>
      <c r="E325" s="2">
        <v>0.61733000000000005</v>
      </c>
      <c r="F325" s="2">
        <v>0.75527</v>
      </c>
    </row>
    <row r="326" spans="1:6" x14ac:dyDescent="0.2">
      <c r="A326" s="2" t="s">
        <v>709</v>
      </c>
      <c r="B326" s="2">
        <v>0.66500999999999999</v>
      </c>
      <c r="C326" s="2">
        <v>0.75236999999999998</v>
      </c>
      <c r="D326" s="2">
        <v>0.86575000000000002</v>
      </c>
      <c r="E326" s="2">
        <v>0.95404</v>
      </c>
      <c r="F326" s="2">
        <v>0.92847000000000002</v>
      </c>
    </row>
    <row r="327" spans="1:6" x14ac:dyDescent="0.2">
      <c r="A327" s="2" t="s">
        <v>710</v>
      </c>
      <c r="B327" s="2">
        <v>0.63953000000000004</v>
      </c>
      <c r="C327" s="2">
        <v>0.77339999999999998</v>
      </c>
      <c r="D327" s="2">
        <v>0.73255999999999999</v>
      </c>
      <c r="E327" s="2">
        <v>1.0357799999999999</v>
      </c>
      <c r="F327" s="2">
        <v>0.82054000000000005</v>
      </c>
    </row>
    <row r="328" spans="1:6" x14ac:dyDescent="0.2">
      <c r="A328" s="2" t="s">
        <v>711</v>
      </c>
      <c r="B328" s="2">
        <v>0.56367</v>
      </c>
      <c r="C328" s="2">
        <v>0.60229999999999995</v>
      </c>
      <c r="D328" s="2">
        <v>0.65590999999999999</v>
      </c>
      <c r="E328" s="2">
        <v>0.81899999999999995</v>
      </c>
      <c r="F328" s="2">
        <v>0.90920000000000001</v>
      </c>
    </row>
    <row r="329" spans="1:6" x14ac:dyDescent="0.2">
      <c r="A329" s="2" t="s">
        <v>712</v>
      </c>
      <c r="B329" s="2">
        <v>0.58762000000000003</v>
      </c>
      <c r="C329" s="2">
        <v>0.69562999999999997</v>
      </c>
      <c r="D329" s="2">
        <v>0.59182999999999997</v>
      </c>
      <c r="E329" s="2">
        <v>0.55213999999999996</v>
      </c>
      <c r="F329" s="2">
        <v>0.60618000000000005</v>
      </c>
    </row>
    <row r="330" spans="1:6" x14ac:dyDescent="0.2">
      <c r="A330" s="2" t="s">
        <v>713</v>
      </c>
      <c r="B330" s="2">
        <v>1.0824800000000001</v>
      </c>
      <c r="C330" s="2">
        <v>0.54586999999999997</v>
      </c>
      <c r="D330" s="2">
        <v>0.60602999999999996</v>
      </c>
      <c r="E330" s="2">
        <v>0.64507000000000003</v>
      </c>
      <c r="F330" s="2">
        <v>0.72397999999999996</v>
      </c>
    </row>
    <row r="331" spans="1:6" x14ac:dyDescent="0.2">
      <c r="A331" s="2" t="s">
        <v>714</v>
      </c>
      <c r="B331" s="2">
        <v>1.01752</v>
      </c>
      <c r="C331" s="2">
        <v>0.47999000000000003</v>
      </c>
      <c r="D331" s="2">
        <v>0.64985000000000004</v>
      </c>
      <c r="E331" s="2">
        <v>0.74883</v>
      </c>
      <c r="F331" s="2">
        <v>0.63690999999999998</v>
      </c>
    </row>
    <row r="332" spans="1:6" x14ac:dyDescent="0.2">
      <c r="A332" s="2" t="s">
        <v>715</v>
      </c>
      <c r="B332" s="2">
        <v>0.96414999999999995</v>
      </c>
      <c r="C332" s="2">
        <v>0.62090000000000001</v>
      </c>
      <c r="D332" s="2">
        <v>0.70750000000000002</v>
      </c>
      <c r="E332" s="2">
        <v>0.62729000000000001</v>
      </c>
      <c r="F332" s="2">
        <v>0.74895</v>
      </c>
    </row>
    <row r="333" spans="1:6" x14ac:dyDescent="0.2">
      <c r="A333" s="2" t="s">
        <v>716</v>
      </c>
      <c r="B333" s="2">
        <v>0.54047999999999996</v>
      </c>
      <c r="C333" s="2">
        <v>0.66568000000000005</v>
      </c>
      <c r="D333" s="2">
        <v>0.56615000000000004</v>
      </c>
      <c r="E333" s="2">
        <v>0.71164000000000005</v>
      </c>
      <c r="F333" s="2">
        <v>0.94906999999999997</v>
      </c>
    </row>
    <row r="334" spans="1:6" x14ac:dyDescent="0.2">
      <c r="A334" s="2" t="s">
        <v>717</v>
      </c>
      <c r="B334" s="2">
        <v>0.60602999999999996</v>
      </c>
      <c r="C334" s="2">
        <v>0.52814000000000005</v>
      </c>
      <c r="D334" s="2">
        <v>0.57115000000000005</v>
      </c>
      <c r="E334" s="2">
        <v>0.87607999999999997</v>
      </c>
      <c r="F334" s="2">
        <v>0.60511999999999999</v>
      </c>
    </row>
    <row r="335" spans="1:6" x14ac:dyDescent="0.2">
      <c r="A335" s="2" t="s">
        <v>718</v>
      </c>
      <c r="B335" s="2">
        <v>0.53942999999999997</v>
      </c>
      <c r="C335" s="2">
        <v>0.90666999999999998</v>
      </c>
      <c r="D335" s="2">
        <v>0.68023</v>
      </c>
      <c r="E335" s="2">
        <v>0.76551000000000002</v>
      </c>
      <c r="F335" s="2">
        <v>0.78798000000000001</v>
      </c>
    </row>
    <row r="336" spans="1:6" x14ac:dyDescent="0.2">
      <c r="A336" s="2" t="s">
        <v>719</v>
      </c>
      <c r="B336" s="2">
        <v>0.78020999999999996</v>
      </c>
      <c r="C336" s="2">
        <v>0.58350000000000002</v>
      </c>
      <c r="D336" s="2">
        <v>0.63387000000000004</v>
      </c>
      <c r="E336" s="2">
        <v>0.64405999999999997</v>
      </c>
      <c r="F336" s="2">
        <v>0.84197999999999995</v>
      </c>
    </row>
    <row r="337" spans="1:6" x14ac:dyDescent="0.2">
      <c r="A337" s="2" t="s">
        <v>720</v>
      </c>
      <c r="B337" s="2">
        <v>0.71721000000000001</v>
      </c>
      <c r="C337" s="2">
        <v>0.85412999999999994</v>
      </c>
      <c r="D337" s="2">
        <v>0.90698000000000001</v>
      </c>
      <c r="E337" s="2">
        <v>0.55525999999999998</v>
      </c>
      <c r="F337" s="2">
        <v>0.77983000000000002</v>
      </c>
    </row>
    <row r="338" spans="1:6" x14ac:dyDescent="0.2">
      <c r="A338" s="2" t="s">
        <v>721</v>
      </c>
      <c r="B338" s="2">
        <v>1.15097</v>
      </c>
      <c r="C338" s="2">
        <v>0.56001999999999996</v>
      </c>
      <c r="D338" s="2">
        <v>0.78076999999999996</v>
      </c>
      <c r="E338" s="2">
        <v>0.68779000000000001</v>
      </c>
      <c r="F338" s="2">
        <v>0.61492999999999998</v>
      </c>
    </row>
    <row r="339" spans="1:6" x14ac:dyDescent="0.2">
      <c r="A339" s="2" t="s">
        <v>722</v>
      </c>
      <c r="B339" s="2">
        <v>0.66873000000000005</v>
      </c>
      <c r="C339" s="2">
        <v>0.89231000000000005</v>
      </c>
      <c r="D339" s="2">
        <v>0.81296000000000002</v>
      </c>
      <c r="E339" s="2">
        <v>0.84135000000000004</v>
      </c>
      <c r="F339" s="2">
        <v>0.71769000000000005</v>
      </c>
    </row>
    <row r="340" spans="1:6" x14ac:dyDescent="0.2">
      <c r="A340" s="2" t="s">
        <v>723</v>
      </c>
      <c r="B340" s="2">
        <v>0.83209999999999995</v>
      </c>
      <c r="C340" s="2">
        <v>0.54457999999999995</v>
      </c>
      <c r="D340" s="2">
        <v>0.75017999999999996</v>
      </c>
      <c r="E340" s="2">
        <v>0.72775999999999996</v>
      </c>
      <c r="F340" s="2">
        <v>0.64724999999999999</v>
      </c>
    </row>
    <row r="341" spans="1:6" x14ac:dyDescent="0.2">
      <c r="A341" s="2" t="s">
        <v>724</v>
      </c>
      <c r="B341" s="2">
        <v>0.99678</v>
      </c>
      <c r="C341" s="2">
        <v>0.82184000000000001</v>
      </c>
      <c r="D341" s="2">
        <v>1.1053299999999999</v>
      </c>
      <c r="E341" s="2">
        <v>0.89612999999999998</v>
      </c>
      <c r="F341" s="2">
        <v>0.82281000000000004</v>
      </c>
    </row>
    <row r="342" spans="1:6" x14ac:dyDescent="0.2">
      <c r="A342" s="2" t="s">
        <v>725</v>
      </c>
      <c r="B342" s="2">
        <v>0.99031999999999998</v>
      </c>
      <c r="C342" s="2">
        <v>0.63370000000000004</v>
      </c>
      <c r="D342" s="2">
        <v>0.56054000000000004</v>
      </c>
      <c r="E342" s="2">
        <v>0.74197000000000002</v>
      </c>
      <c r="F342" s="2">
        <v>0.76051999999999997</v>
      </c>
    </row>
    <row r="343" spans="1:6" x14ac:dyDescent="0.2">
      <c r="A343" s="2" t="s">
        <v>726</v>
      </c>
      <c r="B343" s="2">
        <v>0.84465000000000001</v>
      </c>
      <c r="C343" s="2">
        <v>1.0392999999999999</v>
      </c>
      <c r="D343" s="2">
        <v>0.61246</v>
      </c>
      <c r="E343" s="2">
        <v>0.67554999999999998</v>
      </c>
      <c r="F343" s="2">
        <v>0.53979999999999995</v>
      </c>
    </row>
    <row r="344" spans="1:6" x14ac:dyDescent="0.2">
      <c r="A344" s="2" t="s">
        <v>727</v>
      </c>
      <c r="B344" s="2">
        <v>1.02023</v>
      </c>
      <c r="C344" s="2">
        <v>0.97243999999999997</v>
      </c>
      <c r="D344" s="2">
        <v>0.72185999999999995</v>
      </c>
      <c r="E344" s="2">
        <v>0.61699999999999999</v>
      </c>
      <c r="F344" s="2">
        <v>0.66574</v>
      </c>
    </row>
    <row r="345" spans="1:6" x14ac:dyDescent="0.2">
      <c r="A345" s="2" t="s">
        <v>728</v>
      </c>
      <c r="B345" s="2">
        <v>0.94452999999999998</v>
      </c>
      <c r="C345" s="2">
        <v>0.80283000000000004</v>
      </c>
      <c r="D345" s="2">
        <v>0.86234</v>
      </c>
      <c r="E345" s="2">
        <v>0.85733999999999999</v>
      </c>
      <c r="F345" s="2">
        <v>0.59347000000000005</v>
      </c>
    </row>
    <row r="346" spans="1:6" x14ac:dyDescent="0.2">
      <c r="A346" s="2" t="s">
        <v>729</v>
      </c>
      <c r="B346" s="2">
        <v>0.73785000000000001</v>
      </c>
      <c r="C346" s="2">
        <v>0.59111000000000002</v>
      </c>
      <c r="D346" s="2">
        <v>0.70984999999999998</v>
      </c>
      <c r="E346" s="2">
        <v>0.71186000000000005</v>
      </c>
      <c r="F346" s="2">
        <v>0.49403000000000002</v>
      </c>
    </row>
    <row r="347" spans="1:6" x14ac:dyDescent="0.2">
      <c r="A347" s="2" t="s">
        <v>730</v>
      </c>
      <c r="B347" s="2">
        <v>0.83975999999999995</v>
      </c>
      <c r="C347" s="2">
        <v>0.64000999999999997</v>
      </c>
      <c r="D347" s="2">
        <v>0.81189</v>
      </c>
      <c r="E347" s="2">
        <v>0.69574999999999998</v>
      </c>
      <c r="F347" s="2">
        <v>0.49378</v>
      </c>
    </row>
    <row r="348" spans="1:6" x14ac:dyDescent="0.2">
      <c r="A348" s="2" t="s">
        <v>731</v>
      </c>
      <c r="B348" s="2">
        <v>1.03087</v>
      </c>
      <c r="C348" s="2">
        <v>0.78585000000000005</v>
      </c>
      <c r="D348" s="2">
        <v>0.70999000000000001</v>
      </c>
      <c r="E348" s="2">
        <v>0.60633000000000004</v>
      </c>
      <c r="F348" s="2">
        <v>0.77324000000000004</v>
      </c>
    </row>
    <row r="349" spans="1:6" x14ac:dyDescent="0.2">
      <c r="A349" s="2" t="s">
        <v>732</v>
      </c>
      <c r="B349" s="2">
        <v>0.74107000000000001</v>
      </c>
      <c r="C349" s="2">
        <v>0.48559999999999998</v>
      </c>
      <c r="D349" s="2">
        <v>0.54644000000000004</v>
      </c>
      <c r="E349" s="2">
        <v>0.65642999999999996</v>
      </c>
      <c r="F349" s="2">
        <v>0.60884000000000005</v>
      </c>
    </row>
    <row r="350" spans="1:6" x14ac:dyDescent="0.2">
      <c r="A350" s="2" t="s">
        <v>733</v>
      </c>
      <c r="B350" s="2">
        <v>0.89388000000000001</v>
      </c>
      <c r="C350" s="2">
        <v>0.73685999999999996</v>
      </c>
      <c r="D350" s="2">
        <v>0.88456999999999997</v>
      </c>
      <c r="E350" s="2">
        <v>0.76724999999999999</v>
      </c>
      <c r="F350" s="2">
        <v>0.70215000000000005</v>
      </c>
    </row>
    <row r="351" spans="1:6" x14ac:dyDescent="0.2">
      <c r="A351" s="2" t="s">
        <v>734</v>
      </c>
      <c r="B351" s="2">
        <v>0.85299000000000003</v>
      </c>
      <c r="C351" s="2">
        <v>0.75183</v>
      </c>
      <c r="D351" s="2">
        <v>0.68089999999999995</v>
      </c>
      <c r="E351" s="2">
        <v>0.73553000000000002</v>
      </c>
      <c r="F351" s="2">
        <v>0.75399000000000005</v>
      </c>
    </row>
    <row r="352" spans="1:6" x14ac:dyDescent="0.2">
      <c r="A352" s="2" t="s">
        <v>735</v>
      </c>
      <c r="B352" s="2">
        <v>0.86029999999999995</v>
      </c>
      <c r="C352" s="2">
        <v>0.80176999999999998</v>
      </c>
      <c r="D352" s="2">
        <v>0.54959999999999998</v>
      </c>
      <c r="E352" s="2">
        <v>0.67806999999999995</v>
      </c>
      <c r="F352" s="2">
        <v>0.75488</v>
      </c>
    </row>
    <row r="353" spans="1:6" x14ac:dyDescent="0.2">
      <c r="A353" s="2" t="s">
        <v>736</v>
      </c>
      <c r="B353" s="2">
        <v>0.89688000000000001</v>
      </c>
      <c r="C353" s="2">
        <v>0.62965000000000004</v>
      </c>
      <c r="D353" s="2">
        <v>0.77949999999999997</v>
      </c>
      <c r="E353" s="2">
        <v>0.79727999999999999</v>
      </c>
      <c r="F353" s="2">
        <v>0.70221999999999996</v>
      </c>
    </row>
    <row r="354" spans="1:6" x14ac:dyDescent="0.2">
      <c r="A354" s="2" t="s">
        <v>737</v>
      </c>
      <c r="B354" s="2">
        <v>0.61733000000000005</v>
      </c>
      <c r="C354" s="2">
        <v>0.65827000000000002</v>
      </c>
      <c r="D354" s="2">
        <v>0.66532999999999998</v>
      </c>
      <c r="E354" s="2">
        <v>0.92505000000000004</v>
      </c>
      <c r="F354" s="2">
        <v>1.0557000000000001</v>
      </c>
    </row>
    <row r="355" spans="1:6" x14ac:dyDescent="0.2">
      <c r="A355" s="2" t="s">
        <v>738</v>
      </c>
      <c r="B355" s="2">
        <v>0.86848999999999998</v>
      </c>
      <c r="C355" s="2">
        <v>1.0339700000000001</v>
      </c>
      <c r="D355" s="2">
        <v>1.0208299999999999</v>
      </c>
      <c r="E355" s="2">
        <v>1.1172800000000001</v>
      </c>
      <c r="F355" s="2">
        <v>1.05138</v>
      </c>
    </row>
    <row r="356" spans="1:6" x14ac:dyDescent="0.2">
      <c r="A356" s="2" t="s">
        <v>739</v>
      </c>
      <c r="B356" s="2">
        <v>0.71250999999999998</v>
      </c>
      <c r="C356" s="2">
        <v>1.0017400000000001</v>
      </c>
      <c r="D356" s="2">
        <v>0.90066000000000002</v>
      </c>
      <c r="E356" s="2">
        <v>1.0417700000000001</v>
      </c>
      <c r="F356" s="2">
        <v>0.87812000000000001</v>
      </c>
    </row>
    <row r="357" spans="1:6" x14ac:dyDescent="0.2">
      <c r="A357" s="2" t="s">
        <v>740</v>
      </c>
      <c r="B357" s="2">
        <v>0.51051999999999997</v>
      </c>
      <c r="C357" s="2">
        <v>0.71189999999999998</v>
      </c>
      <c r="D357" s="2">
        <v>0.62622999999999995</v>
      </c>
      <c r="E357" s="2">
        <v>1.0356799999999999</v>
      </c>
      <c r="F357" s="2">
        <v>0.75429000000000002</v>
      </c>
    </row>
    <row r="358" spans="1:6" x14ac:dyDescent="0.2">
      <c r="A358" s="2" t="s">
        <v>741</v>
      </c>
      <c r="B358" s="2">
        <v>0.98331000000000002</v>
      </c>
      <c r="C358" s="2">
        <v>0.50527</v>
      </c>
      <c r="D358" s="2">
        <v>0.97085999999999995</v>
      </c>
      <c r="E358" s="2">
        <v>0.92222999999999999</v>
      </c>
      <c r="F358" s="2">
        <v>0.88726000000000005</v>
      </c>
    </row>
    <row r="359" spans="1:6" x14ac:dyDescent="0.2">
      <c r="A359" s="2" t="s">
        <v>742</v>
      </c>
      <c r="B359" s="2">
        <v>0.71650000000000003</v>
      </c>
      <c r="C359" s="2">
        <v>0.84387000000000001</v>
      </c>
      <c r="D359" s="2">
        <v>1.11252</v>
      </c>
      <c r="E359" s="2">
        <v>1.0700099999999999</v>
      </c>
      <c r="F359" s="2">
        <v>1.0854600000000001</v>
      </c>
    </row>
    <row r="360" spans="1:6" x14ac:dyDescent="0.2">
      <c r="A360" s="2" t="s">
        <v>743</v>
      </c>
      <c r="B360" s="2">
        <v>0.78973000000000004</v>
      </c>
      <c r="C360" s="2">
        <v>1.0411300000000001</v>
      </c>
      <c r="D360" s="2">
        <v>0.88234000000000001</v>
      </c>
      <c r="E360" s="2">
        <v>1.13575</v>
      </c>
      <c r="F360" s="2">
        <v>1.08365</v>
      </c>
    </row>
    <row r="361" spans="1:6" x14ac:dyDescent="0.2">
      <c r="A361" s="2" t="s">
        <v>744</v>
      </c>
      <c r="B361" s="2">
        <v>1.0105599999999999</v>
      </c>
      <c r="C361" s="2">
        <v>0.90034000000000003</v>
      </c>
      <c r="D361" s="2">
        <v>0.87431000000000003</v>
      </c>
      <c r="E361" s="2">
        <v>0.93822000000000005</v>
      </c>
      <c r="F361" s="2">
        <v>0.59316000000000002</v>
      </c>
    </row>
    <row r="362" spans="1:6" x14ac:dyDescent="0.2">
      <c r="A362" s="2" t="s">
        <v>745</v>
      </c>
      <c r="B362" s="2">
        <v>0.92584999999999995</v>
      </c>
      <c r="C362" s="2">
        <v>0.48801</v>
      </c>
      <c r="D362" s="2">
        <v>0.78315999999999997</v>
      </c>
      <c r="E362" s="2">
        <v>0.88238000000000005</v>
      </c>
      <c r="F362" s="2">
        <v>0.54083999999999999</v>
      </c>
    </row>
    <row r="363" spans="1:6" x14ac:dyDescent="0.2">
      <c r="A363" s="2" t="s">
        <v>746</v>
      </c>
      <c r="B363" s="2">
        <v>1.0366899999999999</v>
      </c>
      <c r="C363" s="2">
        <v>0.56355</v>
      </c>
      <c r="D363" s="2">
        <v>0.72685</v>
      </c>
      <c r="E363" s="2">
        <v>0.85977999999999999</v>
      </c>
      <c r="F363" s="2">
        <v>0.57854000000000005</v>
      </c>
    </row>
    <row r="364" spans="1:6" x14ac:dyDescent="0.2">
      <c r="A364" s="2" t="s">
        <v>747</v>
      </c>
      <c r="B364" s="2">
        <v>0.39843000000000001</v>
      </c>
      <c r="C364" s="2">
        <v>0.98955000000000004</v>
      </c>
      <c r="D364" s="2">
        <v>1.0832299999999999</v>
      </c>
      <c r="E364" s="2">
        <v>1.3178799999999999</v>
      </c>
      <c r="F364" s="2">
        <v>1.1345099999999999</v>
      </c>
    </row>
    <row r="365" spans="1:6" x14ac:dyDescent="0.2">
      <c r="A365" s="2" t="s">
        <v>748</v>
      </c>
      <c r="B365" s="2">
        <v>0.55700000000000005</v>
      </c>
      <c r="C365" s="2">
        <v>0.52663000000000004</v>
      </c>
      <c r="D365" s="2">
        <v>0.52244999999999997</v>
      </c>
      <c r="E365" s="2">
        <v>0.68274000000000001</v>
      </c>
      <c r="F365" s="2">
        <v>0.50685999999999998</v>
      </c>
    </row>
    <row r="366" spans="1:6" x14ac:dyDescent="0.2">
      <c r="A366" s="2" t="s">
        <v>749</v>
      </c>
      <c r="B366" s="2">
        <v>0.44330000000000003</v>
      </c>
      <c r="C366" s="2">
        <v>0.46448</v>
      </c>
      <c r="D366" s="2">
        <v>0.53066999999999998</v>
      </c>
      <c r="E366" s="2">
        <v>0.71016999999999997</v>
      </c>
      <c r="F366" s="2">
        <v>0.59211999999999998</v>
      </c>
    </row>
    <row r="367" spans="1:6" x14ac:dyDescent="0.2">
      <c r="A367" s="2" t="s">
        <v>750</v>
      </c>
      <c r="B367" s="2">
        <v>0.89912999999999998</v>
      </c>
      <c r="C367" s="2">
        <v>0.41616999999999998</v>
      </c>
      <c r="D367" s="2">
        <v>0.55784</v>
      </c>
      <c r="E367" s="2">
        <v>0.81518000000000002</v>
      </c>
      <c r="F367" s="2">
        <v>0.50383</v>
      </c>
    </row>
    <row r="368" spans="1:6" x14ac:dyDescent="0.2">
      <c r="A368" s="2" t="s">
        <v>751</v>
      </c>
      <c r="B368" s="2">
        <v>0.74360000000000004</v>
      </c>
      <c r="C368" s="2">
        <v>0.64371</v>
      </c>
      <c r="D368" s="2">
        <v>0.85770999999999997</v>
      </c>
      <c r="E368" s="2">
        <v>0.88290000000000002</v>
      </c>
      <c r="F368" s="2">
        <v>0.77332999999999996</v>
      </c>
    </row>
    <row r="369" spans="1:6" x14ac:dyDescent="0.2">
      <c r="A369" s="2" t="s">
        <v>752</v>
      </c>
      <c r="B369" s="2">
        <v>0.78041000000000005</v>
      </c>
      <c r="C369" s="2">
        <v>0.83008999999999999</v>
      </c>
      <c r="D369" s="2">
        <v>0.81767999999999996</v>
      </c>
      <c r="E369" s="2">
        <v>0.67174</v>
      </c>
      <c r="F369" s="2">
        <v>0.74455000000000005</v>
      </c>
    </row>
    <row r="370" spans="1:6" x14ac:dyDescent="0.2">
      <c r="A370" s="2" t="s">
        <v>753</v>
      </c>
      <c r="B370" s="2">
        <v>0.81289</v>
      </c>
      <c r="C370" s="2">
        <v>1.2033799999999999</v>
      </c>
      <c r="D370" s="2">
        <v>0.89559</v>
      </c>
      <c r="E370" s="2">
        <v>1.0302800000000001</v>
      </c>
      <c r="F370" s="2">
        <v>0.91800000000000004</v>
      </c>
    </row>
    <row r="371" spans="1:6" x14ac:dyDescent="0.2">
      <c r="A371" s="2" t="s">
        <v>754</v>
      </c>
      <c r="B371" s="2">
        <v>0.40355999999999997</v>
      </c>
      <c r="C371" s="2">
        <v>0.50849</v>
      </c>
      <c r="D371" s="2">
        <v>0.65456999999999999</v>
      </c>
      <c r="E371" s="2">
        <v>0.88475000000000004</v>
      </c>
      <c r="F371" s="2">
        <v>0.48548000000000002</v>
      </c>
    </row>
    <row r="372" spans="1:6" x14ac:dyDescent="0.2">
      <c r="A372" s="2" t="s">
        <v>755</v>
      </c>
      <c r="B372" s="2">
        <v>1.05189</v>
      </c>
      <c r="C372" s="2">
        <v>0.42552000000000001</v>
      </c>
      <c r="D372" s="2">
        <v>0.69640999999999997</v>
      </c>
      <c r="E372" s="2">
        <v>0.68611999999999995</v>
      </c>
      <c r="F372" s="2">
        <v>0.85394999999999999</v>
      </c>
    </row>
    <row r="373" spans="1:6" x14ac:dyDescent="0.2">
      <c r="A373" s="2" t="s">
        <v>756</v>
      </c>
      <c r="B373" s="2">
        <v>0.82635000000000003</v>
      </c>
      <c r="C373" s="2">
        <v>0.52044999999999997</v>
      </c>
      <c r="D373" s="2">
        <v>0.71603000000000006</v>
      </c>
      <c r="E373" s="2">
        <v>0.70379000000000003</v>
      </c>
      <c r="F373" s="2">
        <v>0.78810000000000002</v>
      </c>
    </row>
    <row r="374" spans="1:6" x14ac:dyDescent="0.2">
      <c r="A374" s="2" t="s">
        <v>757</v>
      </c>
      <c r="B374" s="2">
        <v>0.57355999999999996</v>
      </c>
      <c r="C374" s="2">
        <v>0.71603000000000006</v>
      </c>
      <c r="D374" s="2">
        <v>0.69079999999999997</v>
      </c>
      <c r="E374" s="2">
        <v>0.76334000000000002</v>
      </c>
      <c r="F374" s="2">
        <v>0.71774000000000004</v>
      </c>
    </row>
    <row r="375" spans="1:6" x14ac:dyDescent="0.2">
      <c r="A375" s="2" t="s">
        <v>758</v>
      </c>
      <c r="B375" s="2">
        <v>0.65432000000000001</v>
      </c>
      <c r="C375" s="2">
        <v>0.96425000000000005</v>
      </c>
      <c r="D375" s="2">
        <v>0.93481999999999998</v>
      </c>
      <c r="E375" s="2">
        <v>0.95435999999999999</v>
      </c>
      <c r="F375" s="2">
        <v>1.05704</v>
      </c>
    </row>
    <row r="376" spans="1:6" x14ac:dyDescent="0.2">
      <c r="A376" s="2" t="s">
        <v>759</v>
      </c>
      <c r="B376" s="2">
        <v>0.56196999999999997</v>
      </c>
      <c r="C376" s="2">
        <v>0.74041000000000001</v>
      </c>
      <c r="D376" s="2">
        <v>0.94443999999999995</v>
      </c>
      <c r="E376" s="2">
        <v>0.78637000000000001</v>
      </c>
      <c r="F376" s="2">
        <v>0.94838</v>
      </c>
    </row>
    <row r="377" spans="1:6" x14ac:dyDescent="0.2">
      <c r="A377" s="2" t="s">
        <v>760</v>
      </c>
      <c r="B377" s="2">
        <v>0.68676999999999999</v>
      </c>
      <c r="C377" s="2">
        <v>0.87029999999999996</v>
      </c>
      <c r="D377" s="2">
        <v>0.81923999999999997</v>
      </c>
      <c r="E377" s="2">
        <v>0.87155000000000005</v>
      </c>
      <c r="F377" s="2">
        <v>0.89373999999999998</v>
      </c>
    </row>
    <row r="378" spans="1:6" x14ac:dyDescent="0.2">
      <c r="A378" s="2" t="s">
        <v>761</v>
      </c>
      <c r="B378" s="2">
        <v>0.68493999999999999</v>
      </c>
      <c r="C378" s="2">
        <v>0.9355</v>
      </c>
      <c r="D378" s="2">
        <v>0.87736000000000003</v>
      </c>
      <c r="E378" s="2">
        <v>1.0069600000000001</v>
      </c>
      <c r="F378" s="2">
        <v>1.04006</v>
      </c>
    </row>
    <row r="379" spans="1:6" x14ac:dyDescent="0.2">
      <c r="A379" s="2" t="s">
        <v>762</v>
      </c>
      <c r="B379" s="2">
        <v>0.73838000000000004</v>
      </c>
      <c r="C379" s="2">
        <v>0.89232</v>
      </c>
      <c r="D379" s="2">
        <v>0.84616999999999998</v>
      </c>
      <c r="E379" s="2">
        <v>0.78373000000000004</v>
      </c>
      <c r="F379" s="2">
        <v>0.85372000000000003</v>
      </c>
    </row>
    <row r="380" spans="1:6" x14ac:dyDescent="0.2">
      <c r="A380" s="2" t="s">
        <v>763</v>
      </c>
      <c r="B380" s="2">
        <v>0.60331999999999997</v>
      </c>
      <c r="C380" s="2">
        <v>1.0588</v>
      </c>
      <c r="D380" s="2">
        <v>1.00997</v>
      </c>
      <c r="E380" s="2">
        <v>0.89702000000000004</v>
      </c>
      <c r="F380" s="2">
        <v>0.85826000000000002</v>
      </c>
    </row>
    <row r="381" spans="1:6" x14ac:dyDescent="0.2">
      <c r="A381" s="2" t="s">
        <v>764</v>
      </c>
      <c r="B381" s="2">
        <v>0.57550999999999997</v>
      </c>
      <c r="C381" s="2">
        <v>1.13052</v>
      </c>
      <c r="D381" s="2">
        <v>0.97863</v>
      </c>
      <c r="E381" s="2">
        <v>0.94449000000000005</v>
      </c>
      <c r="F381" s="2">
        <v>0.87197000000000002</v>
      </c>
    </row>
    <row r="382" spans="1:6" x14ac:dyDescent="0.2">
      <c r="A382" s="2" t="s">
        <v>765</v>
      </c>
      <c r="B382" s="2">
        <v>0.66115000000000002</v>
      </c>
      <c r="C382" s="2">
        <v>0.88219000000000003</v>
      </c>
      <c r="D382" s="2">
        <v>0.93174999999999997</v>
      </c>
      <c r="E382" s="2">
        <v>0.95186999999999999</v>
      </c>
      <c r="F382" s="2">
        <v>0.94637000000000004</v>
      </c>
    </row>
    <row r="383" spans="1:6" x14ac:dyDescent="0.2">
      <c r="A383" s="2" t="s">
        <v>766</v>
      </c>
      <c r="B383" s="2">
        <v>0.70262999999999998</v>
      </c>
      <c r="C383" s="2">
        <v>0.81142999999999998</v>
      </c>
      <c r="D383" s="2">
        <v>0.78439999999999999</v>
      </c>
      <c r="E383" s="2">
        <v>1.0746599999999999</v>
      </c>
      <c r="F383" s="2">
        <v>0.94072</v>
      </c>
    </row>
    <row r="384" spans="1:6" x14ac:dyDescent="0.2">
      <c r="A384" s="2" t="s">
        <v>767</v>
      </c>
      <c r="B384" s="2">
        <v>0.58167999999999997</v>
      </c>
      <c r="C384" s="2">
        <v>0.85097</v>
      </c>
      <c r="D384" s="2">
        <v>0.90681</v>
      </c>
      <c r="E384" s="2">
        <v>0.83313000000000004</v>
      </c>
      <c r="F384" s="2">
        <v>0.87570999999999999</v>
      </c>
    </row>
    <row r="385" spans="1:6" x14ac:dyDescent="0.2">
      <c r="A385" s="2" t="s">
        <v>768</v>
      </c>
      <c r="B385" s="2">
        <v>0.73719000000000001</v>
      </c>
      <c r="C385" s="2">
        <v>1.0309699999999999</v>
      </c>
      <c r="D385" s="2">
        <v>0.98938999999999999</v>
      </c>
      <c r="E385" s="2">
        <v>1.03935</v>
      </c>
      <c r="F385" s="2">
        <v>0.98421999999999998</v>
      </c>
    </row>
    <row r="386" spans="1:6" x14ac:dyDescent="0.2">
      <c r="A386" s="2" t="s">
        <v>769</v>
      </c>
      <c r="B386" s="2">
        <v>0.48222999999999999</v>
      </c>
      <c r="C386" s="2">
        <v>0.62195</v>
      </c>
      <c r="D386" s="2">
        <v>0.59338999999999997</v>
      </c>
      <c r="E386" s="2">
        <v>1.01424</v>
      </c>
      <c r="F386" s="2">
        <v>0.80395000000000005</v>
      </c>
    </row>
    <row r="387" spans="1:6" x14ac:dyDescent="0.2">
      <c r="A387" s="2" t="s">
        <v>770</v>
      </c>
      <c r="B387" s="2">
        <v>0.61385999999999996</v>
      </c>
      <c r="C387" s="2">
        <v>0.84484999999999999</v>
      </c>
      <c r="D387" s="2">
        <v>0.73538000000000003</v>
      </c>
      <c r="E387" s="2">
        <v>0.83499999999999996</v>
      </c>
      <c r="F387" s="2">
        <v>0.63283</v>
      </c>
    </row>
    <row r="388" spans="1:6" x14ac:dyDescent="0.2">
      <c r="A388" s="2" t="s">
        <v>771</v>
      </c>
      <c r="B388" s="2">
        <v>0.73346</v>
      </c>
      <c r="C388" s="2">
        <v>0.73224999999999996</v>
      </c>
      <c r="D388" s="2">
        <v>0.51766999999999996</v>
      </c>
      <c r="E388" s="2">
        <v>0.58635999999999999</v>
      </c>
      <c r="F388" s="2">
        <v>0.61873999999999996</v>
      </c>
    </row>
    <row r="389" spans="1:6" x14ac:dyDescent="0.2">
      <c r="A389" s="2" t="s">
        <v>772</v>
      </c>
      <c r="B389" s="2">
        <v>1.0383199999999999</v>
      </c>
      <c r="C389" s="2">
        <v>1.0159199999999999</v>
      </c>
      <c r="D389" s="2">
        <v>1.0878000000000001</v>
      </c>
      <c r="E389" s="2">
        <v>1.05541</v>
      </c>
      <c r="F389" s="2">
        <v>0.44399</v>
      </c>
    </row>
    <row r="390" spans="1:6" x14ac:dyDescent="0.2">
      <c r="A390" s="2" t="s">
        <v>773</v>
      </c>
      <c r="B390" s="2">
        <v>0.49615999999999999</v>
      </c>
      <c r="C390" s="2">
        <v>0.61155999999999999</v>
      </c>
      <c r="D390" s="2">
        <v>0.80183000000000004</v>
      </c>
      <c r="E390" s="2">
        <v>0.67988000000000004</v>
      </c>
      <c r="F390" s="2">
        <v>0.64939000000000002</v>
      </c>
    </row>
    <row r="391" spans="1:6" x14ac:dyDescent="0.2">
      <c r="A391" s="2" t="s">
        <v>774</v>
      </c>
      <c r="B391" s="2">
        <v>0.49191000000000001</v>
      </c>
      <c r="C391" s="2">
        <v>0.91069999999999995</v>
      </c>
      <c r="D391" s="2">
        <v>0.63107000000000002</v>
      </c>
      <c r="E391" s="2">
        <v>0.69006999999999996</v>
      </c>
      <c r="F391" s="2">
        <v>1.0912599999999999</v>
      </c>
    </row>
    <row r="392" spans="1:6" x14ac:dyDescent="0.2">
      <c r="A392" s="2" t="s">
        <v>775</v>
      </c>
      <c r="B392" s="2">
        <v>0.71108000000000005</v>
      </c>
      <c r="C392" s="2">
        <v>0.77485000000000004</v>
      </c>
      <c r="D392" s="2">
        <v>0.81420999999999999</v>
      </c>
      <c r="E392" s="2">
        <v>0.88102000000000003</v>
      </c>
      <c r="F392" s="2">
        <v>0.81325000000000003</v>
      </c>
    </row>
    <row r="393" spans="1:6" x14ac:dyDescent="0.2">
      <c r="A393" s="2" t="s">
        <v>776</v>
      </c>
      <c r="B393" s="2">
        <v>0.75780000000000003</v>
      </c>
      <c r="C393" s="2">
        <v>0.65127000000000002</v>
      </c>
      <c r="D393" s="2">
        <v>0.69696000000000002</v>
      </c>
      <c r="E393" s="2">
        <v>0.72697999999999996</v>
      </c>
      <c r="F393" s="2">
        <v>0.50331999999999999</v>
      </c>
    </row>
    <row r="394" spans="1:6" x14ac:dyDescent="0.2">
      <c r="A394" s="2" t="s">
        <v>777</v>
      </c>
      <c r="B394" s="2">
        <v>0.98831999999999998</v>
      </c>
      <c r="C394" s="2">
        <v>0.91598999999999997</v>
      </c>
      <c r="D394" s="2">
        <v>0.94247999999999998</v>
      </c>
      <c r="E394" s="2">
        <v>0.88871</v>
      </c>
      <c r="F394" s="2">
        <v>0.42777999999999999</v>
      </c>
    </row>
    <row r="395" spans="1:6" x14ac:dyDescent="0.2">
      <c r="A395" s="2" t="s">
        <v>778</v>
      </c>
      <c r="B395" s="2">
        <v>1.00728</v>
      </c>
      <c r="C395" s="2">
        <v>0.93386999999999998</v>
      </c>
      <c r="D395" s="2">
        <v>0.53671999999999997</v>
      </c>
      <c r="E395" s="2">
        <v>0.43375999999999998</v>
      </c>
      <c r="F395" s="2">
        <v>0.95599999999999996</v>
      </c>
    </row>
    <row r="396" spans="1:6" x14ac:dyDescent="0.2">
      <c r="A396" s="2" t="s">
        <v>779</v>
      </c>
      <c r="B396" s="2">
        <v>0.81789000000000001</v>
      </c>
      <c r="C396" s="2">
        <v>0.75044999999999995</v>
      </c>
      <c r="D396" s="2">
        <v>0.69838999999999996</v>
      </c>
      <c r="E396" s="2">
        <v>0.53837999999999997</v>
      </c>
      <c r="F396" s="2">
        <v>0.75846000000000002</v>
      </c>
    </row>
    <row r="397" spans="1:6" x14ac:dyDescent="0.2">
      <c r="A397" s="2" t="s">
        <v>780</v>
      </c>
      <c r="B397" s="2">
        <v>1.0709299999999999</v>
      </c>
      <c r="C397" s="2">
        <v>0.97282000000000002</v>
      </c>
      <c r="D397" s="2">
        <v>0.74172000000000005</v>
      </c>
      <c r="E397" s="2">
        <v>0.55274999999999996</v>
      </c>
      <c r="F397" s="2">
        <v>0.68245999999999996</v>
      </c>
    </row>
    <row r="398" spans="1:6" x14ac:dyDescent="0.2">
      <c r="A398" s="2" t="s">
        <v>781</v>
      </c>
      <c r="B398" s="2">
        <v>1.0777000000000001</v>
      </c>
      <c r="C398" s="2">
        <v>0.96189000000000002</v>
      </c>
      <c r="D398" s="2">
        <v>0.47305999999999998</v>
      </c>
      <c r="E398" s="2">
        <v>0.73724000000000001</v>
      </c>
      <c r="F398" s="2">
        <v>0.53742999999999996</v>
      </c>
    </row>
    <row r="399" spans="1:6" x14ac:dyDescent="0.2">
      <c r="A399" s="2" t="s">
        <v>782</v>
      </c>
      <c r="B399" s="2">
        <v>0.98136000000000001</v>
      </c>
      <c r="C399" s="2">
        <v>0.52341000000000004</v>
      </c>
      <c r="D399" s="2">
        <v>0.72724999999999995</v>
      </c>
      <c r="E399" s="2">
        <v>0.58211000000000002</v>
      </c>
      <c r="F399" s="2">
        <v>0.62572000000000005</v>
      </c>
    </row>
    <row r="400" spans="1:6" x14ac:dyDescent="0.2">
      <c r="A400" s="2" t="s">
        <v>783</v>
      </c>
      <c r="B400" s="2">
        <v>0.99970000000000003</v>
      </c>
      <c r="C400" s="2">
        <v>0.65690000000000004</v>
      </c>
      <c r="D400" s="2">
        <v>0.57589000000000001</v>
      </c>
      <c r="E400" s="2">
        <v>0.79505000000000003</v>
      </c>
      <c r="F400" s="2">
        <v>0.55823</v>
      </c>
    </row>
    <row r="401" spans="1:6" x14ac:dyDescent="0.2">
      <c r="A401" s="2" t="s">
        <v>784</v>
      </c>
      <c r="B401" s="2">
        <v>0.78788000000000002</v>
      </c>
      <c r="C401" s="2">
        <v>0.61804000000000003</v>
      </c>
      <c r="D401" s="2">
        <v>0.81413999999999997</v>
      </c>
      <c r="E401" s="2">
        <v>0.77924000000000004</v>
      </c>
      <c r="F401" s="2">
        <v>0.75907000000000002</v>
      </c>
    </row>
    <row r="402" spans="1:6" x14ac:dyDescent="0.2">
      <c r="A402" s="2" t="s">
        <v>785</v>
      </c>
      <c r="B402" s="2">
        <v>1.00122</v>
      </c>
      <c r="C402" s="2">
        <v>0.45816000000000001</v>
      </c>
      <c r="D402" s="2">
        <v>0.65939999999999999</v>
      </c>
      <c r="E402" s="2">
        <v>0.68205000000000005</v>
      </c>
      <c r="F402" s="2">
        <v>0.74604000000000004</v>
      </c>
    </row>
    <row r="403" spans="1:6" x14ac:dyDescent="0.2">
      <c r="A403" s="2" t="s">
        <v>786</v>
      </c>
      <c r="B403" s="2">
        <v>0.99458000000000002</v>
      </c>
      <c r="C403" s="2">
        <v>0.79032999999999998</v>
      </c>
      <c r="D403" s="2">
        <v>0.72877999999999998</v>
      </c>
      <c r="E403" s="2">
        <v>0.62848000000000004</v>
      </c>
      <c r="F403" s="2">
        <v>0.50739000000000001</v>
      </c>
    </row>
    <row r="404" spans="1:6" x14ac:dyDescent="0.2">
      <c r="A404" s="2" t="s">
        <v>787</v>
      </c>
      <c r="B404" s="2">
        <v>1.1231</v>
      </c>
      <c r="C404" s="2">
        <v>1.2471699999999999</v>
      </c>
      <c r="D404" s="2">
        <v>0.82877000000000001</v>
      </c>
      <c r="E404" s="2">
        <v>0.52854000000000001</v>
      </c>
      <c r="F404" s="2">
        <v>0.83980999999999995</v>
      </c>
    </row>
    <row r="405" spans="1:6" x14ac:dyDescent="0.2">
      <c r="A405" s="2" t="s">
        <v>788</v>
      </c>
      <c r="B405" s="2">
        <v>0.86712</v>
      </c>
      <c r="C405" s="2">
        <v>0.61795</v>
      </c>
      <c r="D405" s="2">
        <v>0.69140000000000001</v>
      </c>
      <c r="E405" s="2">
        <v>0.83872999999999998</v>
      </c>
      <c r="F405" s="2">
        <v>0.60797999999999996</v>
      </c>
    </row>
    <row r="406" spans="1:6" x14ac:dyDescent="0.2">
      <c r="A406" s="2" t="s">
        <v>789</v>
      </c>
      <c r="B406" s="2">
        <v>0.97065999999999997</v>
      </c>
      <c r="C406" s="2">
        <v>0.95369000000000004</v>
      </c>
      <c r="D406" s="2">
        <v>0.69952000000000003</v>
      </c>
      <c r="E406" s="2">
        <v>0.71386000000000005</v>
      </c>
      <c r="F406" s="2">
        <v>0.63024000000000002</v>
      </c>
    </row>
    <row r="407" spans="1:6" x14ac:dyDescent="0.2">
      <c r="A407" s="2" t="s">
        <v>790</v>
      </c>
      <c r="B407" s="2">
        <v>0.80703000000000003</v>
      </c>
      <c r="C407" s="2">
        <v>0.73550000000000004</v>
      </c>
      <c r="D407" s="2">
        <v>0.66500000000000004</v>
      </c>
      <c r="E407" s="2">
        <v>0.80274999999999996</v>
      </c>
      <c r="F407" s="2">
        <v>0.63056999999999996</v>
      </c>
    </row>
    <row r="408" spans="1:6" x14ac:dyDescent="0.2">
      <c r="A408" s="2" t="s">
        <v>791</v>
      </c>
      <c r="B408" s="2">
        <v>1.1796</v>
      </c>
      <c r="C408" s="2">
        <v>0.80444000000000004</v>
      </c>
      <c r="D408" s="2">
        <v>0.56218000000000001</v>
      </c>
      <c r="E408" s="2">
        <v>0.58969000000000005</v>
      </c>
      <c r="F408" s="2">
        <v>0.88229000000000002</v>
      </c>
    </row>
    <row r="409" spans="1:6" x14ac:dyDescent="0.2">
      <c r="A409" s="2" t="s">
        <v>792</v>
      </c>
      <c r="B409" s="2">
        <v>0.90575000000000006</v>
      </c>
      <c r="C409" s="2">
        <v>0.59377999999999997</v>
      </c>
      <c r="D409" s="2">
        <v>0.58975999999999995</v>
      </c>
      <c r="E409" s="2">
        <v>0.71514999999999995</v>
      </c>
      <c r="F409" s="2">
        <v>0.55074000000000001</v>
      </c>
    </row>
    <row r="410" spans="1:6" x14ac:dyDescent="0.2">
      <c r="A410" s="2" t="s">
        <v>793</v>
      </c>
      <c r="B410" s="2">
        <v>0.92159999999999997</v>
      </c>
      <c r="C410" s="2">
        <v>0.76771999999999996</v>
      </c>
      <c r="D410" s="2">
        <v>0.65569999999999995</v>
      </c>
      <c r="E410" s="2">
        <v>0.47849999999999998</v>
      </c>
      <c r="F410" s="2">
        <v>0.61545000000000005</v>
      </c>
    </row>
    <row r="411" spans="1:6" x14ac:dyDescent="0.2">
      <c r="A411" s="2" t="s">
        <v>794</v>
      </c>
      <c r="B411" s="2">
        <v>1.0008300000000001</v>
      </c>
      <c r="C411" s="2">
        <v>0.60109000000000001</v>
      </c>
      <c r="D411" s="2">
        <v>0.50048000000000004</v>
      </c>
      <c r="E411" s="2">
        <v>0.63375999999999999</v>
      </c>
      <c r="F411" s="2">
        <v>0.58620000000000005</v>
      </c>
    </row>
    <row r="412" spans="1:6" x14ac:dyDescent="0.2">
      <c r="A412" s="2" t="s">
        <v>795</v>
      </c>
      <c r="B412" s="2">
        <v>0.90525999999999995</v>
      </c>
      <c r="C412" s="2">
        <v>0.85816999999999999</v>
      </c>
      <c r="D412" s="2">
        <v>0.65198</v>
      </c>
      <c r="E412" s="2">
        <v>0.87961</v>
      </c>
      <c r="F412" s="2">
        <v>0.58943000000000001</v>
      </c>
    </row>
    <row r="413" spans="1:6" x14ac:dyDescent="0.2">
      <c r="A413" s="2" t="s">
        <v>796</v>
      </c>
      <c r="B413" s="2">
        <v>0.77541000000000004</v>
      </c>
      <c r="C413" s="2">
        <v>0.77956000000000003</v>
      </c>
      <c r="D413" s="2">
        <v>0.79605000000000004</v>
      </c>
      <c r="E413" s="2">
        <v>0.80218999999999996</v>
      </c>
      <c r="F413" s="2">
        <v>0.49375999999999998</v>
      </c>
    </row>
    <row r="414" spans="1:6" x14ac:dyDescent="0.2">
      <c r="A414" s="2" t="s">
        <v>797</v>
      </c>
      <c r="B414" s="2">
        <v>0.97485999999999995</v>
      </c>
      <c r="C414" s="2">
        <v>0.86301000000000005</v>
      </c>
      <c r="D414" s="2">
        <v>0.79981000000000002</v>
      </c>
      <c r="E414" s="2">
        <v>0.90083000000000002</v>
      </c>
      <c r="F414" s="2">
        <v>0.61590999999999996</v>
      </c>
    </row>
    <row r="415" spans="1:6" x14ac:dyDescent="0.2">
      <c r="A415" s="2" t="s">
        <v>798</v>
      </c>
      <c r="B415" s="2">
        <v>0.92934000000000005</v>
      </c>
      <c r="C415" s="2">
        <v>1.00332</v>
      </c>
      <c r="D415" s="2">
        <v>0.82704</v>
      </c>
      <c r="E415" s="2">
        <v>0.75973000000000002</v>
      </c>
      <c r="F415" s="2">
        <v>0.62385000000000002</v>
      </c>
    </row>
    <row r="416" spans="1:6" x14ac:dyDescent="0.2">
      <c r="A416" s="5" t="s">
        <v>799</v>
      </c>
      <c r="B416" s="2">
        <v>0.58108000000000004</v>
      </c>
      <c r="C416" s="2">
        <v>0.53534000000000004</v>
      </c>
      <c r="D416" s="2">
        <v>0.34649000000000002</v>
      </c>
      <c r="E416" s="2">
        <v>1.0404199999999999</v>
      </c>
      <c r="F416" s="2">
        <v>1.2017899999999999</v>
      </c>
    </row>
    <row r="417" spans="1:6" x14ac:dyDescent="0.2">
      <c r="A417" s="5" t="s">
        <v>800</v>
      </c>
      <c r="B417" s="2">
        <v>0.69308000000000003</v>
      </c>
      <c r="C417" s="2">
        <v>0.86075000000000002</v>
      </c>
      <c r="D417" s="2">
        <v>0.69776000000000005</v>
      </c>
      <c r="E417" s="2">
        <v>0.80208999999999997</v>
      </c>
      <c r="F417" s="2">
        <v>1.09253</v>
      </c>
    </row>
    <row r="418" spans="1:6" x14ac:dyDescent="0.2">
      <c r="A418" s="5" t="s">
        <v>801</v>
      </c>
      <c r="B418" s="2">
        <v>0.66964000000000001</v>
      </c>
      <c r="C418" s="2">
        <v>0.71711000000000003</v>
      </c>
      <c r="D418" s="2">
        <v>0.65136000000000005</v>
      </c>
      <c r="E418" s="2">
        <v>0.64054999999999995</v>
      </c>
      <c r="F418" s="2">
        <v>0.74672000000000005</v>
      </c>
    </row>
    <row r="419" spans="1:6" x14ac:dyDescent="0.2">
      <c r="A419" s="5" t="s">
        <v>802</v>
      </c>
      <c r="B419" s="2">
        <v>0.53112999999999999</v>
      </c>
      <c r="C419" s="2">
        <v>0.63168999999999997</v>
      </c>
      <c r="D419" s="2">
        <v>0.63475999999999999</v>
      </c>
      <c r="E419" s="2">
        <v>0.71436999999999995</v>
      </c>
      <c r="F419" s="2">
        <v>0.83926999999999996</v>
      </c>
    </row>
    <row r="420" spans="1:6" x14ac:dyDescent="0.2">
      <c r="A420" s="5" t="s">
        <v>803</v>
      </c>
      <c r="B420" s="2">
        <v>0.64298999999999995</v>
      </c>
      <c r="C420" s="2">
        <v>0.82909999999999995</v>
      </c>
      <c r="D420" s="2">
        <v>0.59609000000000001</v>
      </c>
      <c r="E420" s="2">
        <v>0.71120000000000005</v>
      </c>
      <c r="F420" s="2">
        <v>0.94806999999999997</v>
      </c>
    </row>
    <row r="421" spans="1:6" x14ac:dyDescent="0.2">
      <c r="A421" s="5" t="s">
        <v>804</v>
      </c>
      <c r="B421" s="2">
        <v>0.42917</v>
      </c>
      <c r="C421" s="2">
        <v>0.65996999999999995</v>
      </c>
      <c r="D421" s="2">
        <v>1.17292</v>
      </c>
      <c r="E421" s="2">
        <v>1.0307500000000001</v>
      </c>
      <c r="F421" s="2">
        <v>1.3266100000000001</v>
      </c>
    </row>
    <row r="422" spans="1:6" x14ac:dyDescent="0.2">
      <c r="A422" s="5" t="s">
        <v>805</v>
      </c>
      <c r="B422" s="2">
        <v>0.58860999999999997</v>
      </c>
      <c r="C422" s="2">
        <v>0.5292</v>
      </c>
      <c r="D422" s="2">
        <v>0.68883000000000005</v>
      </c>
      <c r="E422" s="2">
        <v>0.52725999999999995</v>
      </c>
      <c r="F422" s="2">
        <v>0.71265999999999996</v>
      </c>
    </row>
    <row r="423" spans="1:6" x14ac:dyDescent="0.2">
      <c r="A423" s="5" t="s">
        <v>806</v>
      </c>
      <c r="B423" s="2">
        <v>0.32689000000000001</v>
      </c>
      <c r="C423" s="2">
        <v>0.51592000000000005</v>
      </c>
      <c r="D423" s="2">
        <v>0.53813999999999995</v>
      </c>
      <c r="E423" s="2">
        <v>0.58733000000000002</v>
      </c>
      <c r="F423" s="2">
        <v>0.63922999999999996</v>
      </c>
    </row>
    <row r="424" spans="1:6" x14ac:dyDescent="0.2">
      <c r="A424" s="5" t="s">
        <v>807</v>
      </c>
      <c r="B424" s="2">
        <v>0.49351</v>
      </c>
      <c r="C424" s="2">
        <v>0.60190999999999995</v>
      </c>
      <c r="D424" s="2">
        <v>0.74245000000000005</v>
      </c>
      <c r="E424" s="2">
        <v>0.71394000000000002</v>
      </c>
      <c r="F424" s="2">
        <v>0.90463000000000005</v>
      </c>
    </row>
    <row r="425" spans="1:6" x14ac:dyDescent="0.2">
      <c r="A425" s="5" t="s">
        <v>808</v>
      </c>
      <c r="B425" s="2">
        <v>0.62946999999999997</v>
      </c>
      <c r="C425" s="2">
        <v>0.72299999999999998</v>
      </c>
      <c r="D425" s="2">
        <v>0.63892000000000004</v>
      </c>
      <c r="E425" s="2">
        <v>0.65451999999999999</v>
      </c>
      <c r="F425" s="2">
        <v>0.76444000000000001</v>
      </c>
    </row>
    <row r="426" spans="1:6" x14ac:dyDescent="0.2">
      <c r="A426" s="5" t="s">
        <v>809</v>
      </c>
      <c r="B426" s="2">
        <v>0.46428000000000003</v>
      </c>
      <c r="C426" s="2">
        <v>0.43202000000000002</v>
      </c>
      <c r="D426" s="2">
        <v>0.55532999999999999</v>
      </c>
      <c r="E426" s="2">
        <v>0.66039999999999999</v>
      </c>
      <c r="F426" s="2">
        <v>0.56196999999999997</v>
      </c>
    </row>
    <row r="427" spans="1:6" x14ac:dyDescent="0.2">
      <c r="A427" s="5" t="s">
        <v>810</v>
      </c>
      <c r="B427" s="2">
        <v>0.63678000000000001</v>
      </c>
      <c r="C427" s="2">
        <v>0.72543999999999997</v>
      </c>
      <c r="D427" s="2">
        <v>0.77734999999999999</v>
      </c>
      <c r="E427" s="2">
        <v>0.45939999999999998</v>
      </c>
      <c r="F427" s="2">
        <v>0.46936</v>
      </c>
    </row>
    <row r="428" spans="1:6" x14ac:dyDescent="0.2">
      <c r="A428" s="5" t="s">
        <v>811</v>
      </c>
      <c r="B428" s="2">
        <v>0.67732000000000003</v>
      </c>
      <c r="C428" s="2">
        <v>0.52995000000000003</v>
      </c>
      <c r="D428" s="2">
        <v>0.57735000000000003</v>
      </c>
      <c r="E428" s="2">
        <v>0.66546000000000005</v>
      </c>
      <c r="F428" s="2">
        <v>0.46853</v>
      </c>
    </row>
    <row r="429" spans="1:6" x14ac:dyDescent="0.2">
      <c r="A429" s="5" t="s">
        <v>812</v>
      </c>
      <c r="B429" s="2">
        <v>0.46017999999999998</v>
      </c>
      <c r="C429" s="2">
        <v>0.49259999999999998</v>
      </c>
      <c r="D429" s="2">
        <v>0.42727999999999999</v>
      </c>
      <c r="E429" s="2">
        <v>0.57886000000000004</v>
      </c>
      <c r="F429" s="2">
        <v>0.60699999999999998</v>
      </c>
    </row>
    <row r="430" spans="1:6" x14ac:dyDescent="0.2">
      <c r="A430" s="5" t="s">
        <v>813</v>
      </c>
      <c r="B430" s="2">
        <v>0.57243999999999995</v>
      </c>
      <c r="C430" s="2">
        <v>0.63005999999999995</v>
      </c>
      <c r="D430" s="2">
        <v>0.62289000000000005</v>
      </c>
      <c r="E430" s="2">
        <v>0.62695999999999996</v>
      </c>
      <c r="F430" s="2">
        <v>0.74051</v>
      </c>
    </row>
    <row r="431" spans="1:6" x14ac:dyDescent="0.2">
      <c r="A431" s="5" t="s">
        <v>814</v>
      </c>
      <c r="B431" s="2">
        <v>0.61831999999999998</v>
      </c>
      <c r="C431" s="2">
        <v>0.64142999999999994</v>
      </c>
      <c r="D431" s="2">
        <v>0.78219000000000005</v>
      </c>
      <c r="E431" s="2">
        <v>0.74326999999999999</v>
      </c>
      <c r="F431" s="2">
        <v>0.75273999999999996</v>
      </c>
    </row>
    <row r="432" spans="1:6" x14ac:dyDescent="0.2">
      <c r="A432" s="5" t="s">
        <v>815</v>
      </c>
      <c r="B432" s="2">
        <v>0.69518999999999997</v>
      </c>
      <c r="C432" s="2">
        <v>0.64485000000000003</v>
      </c>
      <c r="D432" s="2">
        <v>0.87383</v>
      </c>
      <c r="E432" s="2">
        <v>0.67813000000000001</v>
      </c>
      <c r="F432" s="2">
        <v>0.61980000000000002</v>
      </c>
    </row>
    <row r="433" spans="1:6" x14ac:dyDescent="0.2">
      <c r="A433" s="5" t="s">
        <v>816</v>
      </c>
      <c r="B433" s="2">
        <v>0.53022999999999998</v>
      </c>
      <c r="C433" s="2">
        <v>0.58289000000000002</v>
      </c>
      <c r="D433" s="2">
        <v>0.65342</v>
      </c>
      <c r="E433" s="2">
        <v>0.61497000000000002</v>
      </c>
      <c r="F433" s="2">
        <v>0.75644</v>
      </c>
    </row>
    <row r="434" spans="1:6" x14ac:dyDescent="0.2">
      <c r="A434" s="5" t="s">
        <v>817</v>
      </c>
      <c r="B434" s="2">
        <v>0.50339999999999996</v>
      </c>
      <c r="C434" s="2">
        <v>0.48803999999999997</v>
      </c>
      <c r="D434" s="2">
        <v>0.44949</v>
      </c>
      <c r="E434" s="2">
        <v>0.60753000000000001</v>
      </c>
      <c r="F434" s="2">
        <v>0.68111999999999995</v>
      </c>
    </row>
    <row r="435" spans="1:6" x14ac:dyDescent="0.2">
      <c r="A435" s="5" t="s">
        <v>818</v>
      </c>
      <c r="B435" s="2">
        <v>0.67927000000000004</v>
      </c>
      <c r="C435" s="2">
        <v>0.63544999999999996</v>
      </c>
      <c r="D435" s="2">
        <v>0.88497000000000003</v>
      </c>
      <c r="E435" s="2">
        <v>0.77683999999999997</v>
      </c>
      <c r="F435" s="2">
        <v>0.84099000000000002</v>
      </c>
    </row>
    <row r="436" spans="1:6" x14ac:dyDescent="0.2">
      <c r="A436" s="5" t="s">
        <v>819</v>
      </c>
      <c r="B436" s="2">
        <v>0.65844999999999998</v>
      </c>
      <c r="C436" s="2">
        <v>0.69933000000000001</v>
      </c>
      <c r="D436" s="2">
        <v>0.70374999999999999</v>
      </c>
      <c r="E436" s="2">
        <v>0.57989999999999997</v>
      </c>
      <c r="F436" s="2">
        <v>0.65039999999999998</v>
      </c>
    </row>
    <row r="437" spans="1:6" x14ac:dyDescent="0.2">
      <c r="A437" s="5" t="s">
        <v>820</v>
      </c>
      <c r="B437" s="2">
        <v>0.47832000000000002</v>
      </c>
      <c r="C437" s="2">
        <v>0.65286999999999995</v>
      </c>
      <c r="D437" s="2">
        <v>0.60372999999999999</v>
      </c>
      <c r="E437" s="2">
        <v>0.79676000000000002</v>
      </c>
      <c r="F437" s="2">
        <v>0.79857</v>
      </c>
    </row>
    <row r="438" spans="1:6" x14ac:dyDescent="0.2">
      <c r="A438" s="5" t="s">
        <v>821</v>
      </c>
      <c r="B438" s="2">
        <v>0.44445000000000001</v>
      </c>
      <c r="C438" s="2">
        <v>0.50695000000000001</v>
      </c>
      <c r="D438" s="2">
        <v>0.45366000000000001</v>
      </c>
      <c r="E438" s="2">
        <v>0.74387000000000003</v>
      </c>
      <c r="F438" s="2">
        <v>0.33400999999999997</v>
      </c>
    </row>
    <row r="439" spans="1:6" x14ac:dyDescent="0.2">
      <c r="A439" s="5" t="s">
        <v>822</v>
      </c>
      <c r="B439" s="2">
        <v>0.43056</v>
      </c>
      <c r="C439" s="2">
        <v>0.51210999999999995</v>
      </c>
      <c r="D439" s="2">
        <v>0.57660999999999996</v>
      </c>
      <c r="E439" s="2">
        <v>0.61270999999999998</v>
      </c>
      <c r="F439" s="2">
        <v>0.56447999999999998</v>
      </c>
    </row>
    <row r="440" spans="1:6" x14ac:dyDescent="0.2">
      <c r="A440" s="5" t="s">
        <v>823</v>
      </c>
      <c r="B440" s="2">
        <v>0.44573000000000002</v>
      </c>
      <c r="C440" s="2">
        <v>0.81106</v>
      </c>
      <c r="D440" s="2">
        <v>0.68228999999999995</v>
      </c>
      <c r="E440" s="2">
        <v>0.74102999999999997</v>
      </c>
      <c r="F440" s="2">
        <v>0.78837000000000002</v>
      </c>
    </row>
    <row r="441" spans="1:6" x14ac:dyDescent="0.2">
      <c r="A441" s="5" t="s">
        <v>824</v>
      </c>
      <c r="B441" s="2">
        <v>0.51751999999999998</v>
      </c>
      <c r="C441" s="2">
        <v>0.77249000000000001</v>
      </c>
      <c r="D441" s="2">
        <v>0.61887000000000003</v>
      </c>
      <c r="E441" s="2">
        <v>0.86548000000000003</v>
      </c>
      <c r="F441" s="2">
        <v>0.78241000000000005</v>
      </c>
    </row>
    <row r="442" spans="1:6" x14ac:dyDescent="0.2">
      <c r="A442" s="5" t="s">
        <v>825</v>
      </c>
      <c r="B442" s="2">
        <v>0.52175000000000005</v>
      </c>
      <c r="C442" s="2">
        <v>0.63944000000000001</v>
      </c>
      <c r="D442" s="2">
        <v>0.73214999999999997</v>
      </c>
      <c r="E442" s="2">
        <v>0.56660999999999995</v>
      </c>
      <c r="F442" s="2">
        <v>0.54344000000000003</v>
      </c>
    </row>
    <row r="443" spans="1:6" x14ac:dyDescent="0.2">
      <c r="A443" s="5" t="s">
        <v>826</v>
      </c>
      <c r="B443" s="2">
        <v>0.34217999999999998</v>
      </c>
      <c r="C443" s="2">
        <v>0.62173</v>
      </c>
      <c r="D443" s="2">
        <v>0.78954000000000002</v>
      </c>
      <c r="E443" s="2">
        <v>0.95076000000000005</v>
      </c>
      <c r="F443" s="2">
        <v>1.14628</v>
      </c>
    </row>
    <row r="444" spans="1:6" x14ac:dyDescent="0.2">
      <c r="A444" s="5" t="s">
        <v>827</v>
      </c>
      <c r="B444" s="2">
        <v>0.44285999999999998</v>
      </c>
      <c r="C444" s="2">
        <v>0.44472</v>
      </c>
      <c r="D444" s="2">
        <v>0.44667000000000001</v>
      </c>
      <c r="E444" s="2">
        <v>0.34756999999999999</v>
      </c>
      <c r="F444" s="2">
        <v>0.66532999999999998</v>
      </c>
    </row>
    <row r="445" spans="1:6" x14ac:dyDescent="0.2">
      <c r="A445" s="5" t="s">
        <v>828</v>
      </c>
      <c r="B445" s="2">
        <v>0.70450999999999997</v>
      </c>
      <c r="C445" s="2">
        <v>1.0206599999999999</v>
      </c>
      <c r="D445" s="2">
        <v>1.2088300000000001</v>
      </c>
      <c r="E445" s="2">
        <v>1.0001899999999999</v>
      </c>
      <c r="F445" s="2">
        <v>1.20279</v>
      </c>
    </row>
    <row r="446" spans="1:6" x14ac:dyDescent="0.2">
      <c r="A446" s="5" t="s">
        <v>829</v>
      </c>
      <c r="B446" s="2">
        <v>0.54195000000000004</v>
      </c>
      <c r="C446" s="2">
        <v>0.54405999999999999</v>
      </c>
      <c r="D446" s="2">
        <v>0.65278000000000003</v>
      </c>
      <c r="E446" s="2">
        <v>0.73272000000000004</v>
      </c>
      <c r="F446" s="2">
        <v>0.47302</v>
      </c>
    </row>
    <row r="447" spans="1:6" x14ac:dyDescent="0.2">
      <c r="A447" s="5" t="s">
        <v>830</v>
      </c>
      <c r="B447" s="2">
        <v>0.47432999999999997</v>
      </c>
      <c r="C447" s="2">
        <v>0.65795000000000003</v>
      </c>
      <c r="D447" s="2">
        <v>1.0246900000000001</v>
      </c>
      <c r="E447" s="2">
        <v>0.80144000000000004</v>
      </c>
      <c r="F447" s="2">
        <v>0.73684000000000005</v>
      </c>
    </row>
    <row r="448" spans="1:6" x14ac:dyDescent="0.2">
      <c r="A448" s="5" t="s">
        <v>831</v>
      </c>
      <c r="B448" s="2">
        <v>0.37473000000000001</v>
      </c>
      <c r="C448" s="2">
        <v>0.53876000000000002</v>
      </c>
      <c r="D448" s="2">
        <v>0.66466000000000003</v>
      </c>
      <c r="E448" s="2">
        <v>0.90173000000000003</v>
      </c>
      <c r="F448" s="2">
        <v>1.07897</v>
      </c>
    </row>
    <row r="449" spans="1:6" x14ac:dyDescent="0.2">
      <c r="A449" s="5" t="s">
        <v>832</v>
      </c>
      <c r="B449" s="2">
        <v>0.55539000000000005</v>
      </c>
      <c r="C449" s="2">
        <v>0.68967000000000001</v>
      </c>
      <c r="D449" s="2">
        <v>0.64332999999999996</v>
      </c>
      <c r="E449" s="2">
        <v>0.70033000000000001</v>
      </c>
      <c r="F449" s="2">
        <v>0.61470000000000002</v>
      </c>
    </row>
    <row r="450" spans="1:6" x14ac:dyDescent="0.2">
      <c r="A450" s="5" t="s">
        <v>833</v>
      </c>
      <c r="B450" s="2">
        <v>0.50849</v>
      </c>
      <c r="C450" s="2">
        <v>0.66113</v>
      </c>
      <c r="D450" s="2">
        <v>0.83030999999999999</v>
      </c>
      <c r="E450" s="2">
        <v>0.67376000000000003</v>
      </c>
      <c r="F450" s="2">
        <v>0.57389000000000001</v>
      </c>
    </row>
    <row r="451" spans="1:6" x14ac:dyDescent="0.2">
      <c r="A451" s="5" t="s">
        <v>834</v>
      </c>
      <c r="B451" s="2">
        <v>0.58253999999999995</v>
      </c>
      <c r="C451" s="2">
        <v>0.51276999999999995</v>
      </c>
      <c r="D451" s="2">
        <v>0.80269999999999997</v>
      </c>
      <c r="E451" s="2">
        <v>0.80862000000000001</v>
      </c>
      <c r="F451" s="2">
        <v>0.85187000000000002</v>
      </c>
    </row>
    <row r="452" spans="1:6" x14ac:dyDescent="0.2">
      <c r="A452" s="5" t="s">
        <v>835</v>
      </c>
      <c r="B452" s="2">
        <v>0.94013999999999998</v>
      </c>
      <c r="C452" s="2">
        <v>0.43314999999999998</v>
      </c>
      <c r="D452" s="2">
        <v>0.64036999999999999</v>
      </c>
      <c r="E452" s="2">
        <v>0.54810000000000003</v>
      </c>
      <c r="F452" s="2">
        <v>0.70516000000000001</v>
      </c>
    </row>
    <row r="453" spans="1:6" x14ac:dyDescent="0.2">
      <c r="A453" s="5" t="s">
        <v>836</v>
      </c>
      <c r="B453" s="2">
        <v>0.50246999999999997</v>
      </c>
      <c r="C453" s="2">
        <v>0.73199999999999998</v>
      </c>
      <c r="D453" s="2">
        <v>0.58986000000000005</v>
      </c>
      <c r="E453" s="2">
        <v>0.77600999999999998</v>
      </c>
      <c r="F453" s="2">
        <v>0.49542000000000003</v>
      </c>
    </row>
    <row r="454" spans="1:6" x14ac:dyDescent="0.2">
      <c r="A454" s="5" t="s">
        <v>837</v>
      </c>
      <c r="B454" s="2">
        <v>0.65424000000000004</v>
      </c>
      <c r="C454" s="2">
        <v>0.82404999999999995</v>
      </c>
      <c r="D454" s="2">
        <v>0.79813999999999996</v>
      </c>
      <c r="E454" s="2">
        <v>0.61129</v>
      </c>
      <c r="F454" s="2">
        <v>0.66298000000000001</v>
      </c>
    </row>
    <row r="455" spans="1:6" x14ac:dyDescent="0.2">
      <c r="A455" s="5" t="s">
        <v>838</v>
      </c>
      <c r="B455" s="2">
        <v>0.66515000000000002</v>
      </c>
      <c r="C455" s="2">
        <v>0.64031000000000005</v>
      </c>
      <c r="D455" s="2">
        <v>0.64339999999999997</v>
      </c>
      <c r="E455" s="2">
        <v>0.40439999999999998</v>
      </c>
      <c r="F455" s="2">
        <v>0.55044000000000004</v>
      </c>
    </row>
    <row r="456" spans="1:6" x14ac:dyDescent="0.2">
      <c r="A456" s="5" t="s">
        <v>839</v>
      </c>
      <c r="B456" s="2">
        <v>0.70799999999999996</v>
      </c>
      <c r="C456" s="2">
        <v>0.69874000000000003</v>
      </c>
      <c r="D456" s="2">
        <v>0.77324000000000004</v>
      </c>
      <c r="E456" s="2">
        <v>0.71411000000000002</v>
      </c>
      <c r="F456" s="2">
        <v>0.69991000000000003</v>
      </c>
    </row>
    <row r="457" spans="1:6" x14ac:dyDescent="0.2">
      <c r="A457" s="5" t="s">
        <v>840</v>
      </c>
      <c r="B457" s="2">
        <v>0.54249999999999998</v>
      </c>
      <c r="C457" s="2">
        <v>0.54013999999999995</v>
      </c>
      <c r="D457" s="2">
        <v>0.54766000000000004</v>
      </c>
      <c r="E457" s="2">
        <v>0.6825</v>
      </c>
      <c r="F457" s="2">
        <v>0.78517000000000003</v>
      </c>
    </row>
    <row r="458" spans="1:6" x14ac:dyDescent="0.2">
      <c r="A458" s="5" t="s">
        <v>841</v>
      </c>
      <c r="B458" s="2">
        <v>0.58403000000000005</v>
      </c>
      <c r="C458" s="2">
        <v>0.65805000000000002</v>
      </c>
      <c r="D458" s="2">
        <v>0.9234</v>
      </c>
      <c r="E458" s="2">
        <v>0.82043999999999995</v>
      </c>
      <c r="F458" s="2">
        <v>1.1020099999999999</v>
      </c>
    </row>
    <row r="459" spans="1:6" x14ac:dyDescent="0.2">
      <c r="A459" s="5" t="s">
        <v>842</v>
      </c>
      <c r="B459" s="2">
        <v>0.46609</v>
      </c>
      <c r="C459" s="2">
        <v>0.50192000000000003</v>
      </c>
      <c r="D459" s="2">
        <v>0.51590999999999998</v>
      </c>
      <c r="E459" s="2">
        <v>0.73899999999999999</v>
      </c>
      <c r="F459" s="2">
        <v>0.39711000000000002</v>
      </c>
    </row>
    <row r="460" spans="1:6" x14ac:dyDescent="0.2">
      <c r="A460" s="5" t="s">
        <v>843</v>
      </c>
      <c r="B460" s="2">
        <v>0.52434999999999998</v>
      </c>
      <c r="C460" s="2">
        <v>0.79142000000000001</v>
      </c>
      <c r="D460" s="2">
        <v>0.85748999999999997</v>
      </c>
      <c r="E460" s="2">
        <v>0.89326000000000005</v>
      </c>
      <c r="F460" s="2">
        <v>0.83313999999999999</v>
      </c>
    </row>
    <row r="461" spans="1:6" x14ac:dyDescent="0.2">
      <c r="A461" s="5" t="s">
        <v>844</v>
      </c>
      <c r="B461" s="2">
        <v>0.74673999999999996</v>
      </c>
      <c r="C461" s="2">
        <v>0.91205999999999998</v>
      </c>
      <c r="D461" s="2">
        <v>0.87473000000000001</v>
      </c>
      <c r="E461" s="2">
        <v>0.93269000000000002</v>
      </c>
      <c r="F461" s="2">
        <v>0.94430000000000003</v>
      </c>
    </row>
    <row r="462" spans="1:6" x14ac:dyDescent="0.2">
      <c r="A462" s="5" t="s">
        <v>845</v>
      </c>
      <c r="B462" s="2">
        <v>0.51598999999999995</v>
      </c>
      <c r="C462" s="2">
        <v>0.46870000000000001</v>
      </c>
      <c r="D462" s="2">
        <v>0.4163</v>
      </c>
      <c r="E462" s="2">
        <v>0.52873000000000003</v>
      </c>
      <c r="F462" s="2">
        <v>0.70257000000000003</v>
      </c>
    </row>
    <row r="463" spans="1:6" x14ac:dyDescent="0.2">
      <c r="A463" s="5" t="s">
        <v>846</v>
      </c>
      <c r="B463" s="2">
        <v>0.64380999999999999</v>
      </c>
      <c r="C463" s="2">
        <v>0.80225999999999997</v>
      </c>
      <c r="D463" s="2">
        <v>0.69215000000000004</v>
      </c>
      <c r="E463" s="2">
        <v>0.68769999999999998</v>
      </c>
      <c r="F463" s="2">
        <v>0.94188000000000005</v>
      </c>
    </row>
    <row r="464" spans="1:6" x14ac:dyDescent="0.2">
      <c r="A464" s="5" t="s">
        <v>847</v>
      </c>
      <c r="B464" s="2">
        <v>0.67483000000000004</v>
      </c>
      <c r="C464" s="2">
        <v>0.49246000000000001</v>
      </c>
      <c r="D464" s="2">
        <v>0.73214999999999997</v>
      </c>
      <c r="E464" s="2">
        <v>0.75797000000000003</v>
      </c>
      <c r="F464" s="2">
        <v>1.00665</v>
      </c>
    </row>
    <row r="465" spans="1:6" x14ac:dyDescent="0.2">
      <c r="A465" s="2" t="s">
        <v>848</v>
      </c>
      <c r="B465" s="2">
        <v>1.077</v>
      </c>
      <c r="C465" s="2">
        <v>0.98</v>
      </c>
      <c r="D465" s="2">
        <v>0.98899999999999999</v>
      </c>
      <c r="E465" s="2">
        <v>1.032</v>
      </c>
      <c r="F465" s="2">
        <v>1.0129999999999999</v>
      </c>
    </row>
    <row r="466" spans="1:6" x14ac:dyDescent="0.2">
      <c r="A466" s="2" t="s">
        <v>283</v>
      </c>
      <c r="B466" s="2">
        <v>0.75700000000000001</v>
      </c>
      <c r="C466" s="2">
        <v>0.89200000000000002</v>
      </c>
      <c r="D466" s="2">
        <v>0.80500000000000005</v>
      </c>
      <c r="E466" s="2">
        <v>0.91600000000000004</v>
      </c>
      <c r="F466" s="2">
        <v>0.95099999999999996</v>
      </c>
    </row>
    <row r="467" spans="1:6" x14ac:dyDescent="0.2">
      <c r="A467" s="2" t="s">
        <v>284</v>
      </c>
      <c r="B467" s="2">
        <v>0.73899999999999999</v>
      </c>
      <c r="C467" s="2">
        <v>0.78900000000000003</v>
      </c>
      <c r="D467" s="2">
        <v>0.86899999999999999</v>
      </c>
      <c r="E467" s="2">
        <v>0.92300000000000004</v>
      </c>
      <c r="F467" s="2">
        <v>0.88700000000000001</v>
      </c>
    </row>
    <row r="468" spans="1:6" x14ac:dyDescent="0.2">
      <c r="A468" s="2" t="s">
        <v>285</v>
      </c>
      <c r="B468" s="2">
        <v>0.83699999999999997</v>
      </c>
      <c r="C468" s="2">
        <v>0.90200000000000002</v>
      </c>
      <c r="D468" s="2">
        <v>0.89600000000000002</v>
      </c>
      <c r="E468" s="2">
        <v>0.88800000000000001</v>
      </c>
      <c r="F468" s="2">
        <v>0.873</v>
      </c>
    </row>
    <row r="469" spans="1:6" x14ac:dyDescent="0.2">
      <c r="A469" s="2" t="s">
        <v>286</v>
      </c>
      <c r="B469" s="2">
        <v>0.72299999999999998</v>
      </c>
      <c r="C469" s="2">
        <v>0.79600000000000004</v>
      </c>
      <c r="D469" s="2">
        <v>0.78100000000000003</v>
      </c>
      <c r="E469" s="2">
        <v>0.83299999999999996</v>
      </c>
      <c r="F469" s="2">
        <v>0.76</v>
      </c>
    </row>
    <row r="470" spans="1:6" x14ac:dyDescent="0.2">
      <c r="A470" s="2" t="s">
        <v>287</v>
      </c>
      <c r="B470" s="2">
        <v>0.75700000000000001</v>
      </c>
      <c r="C470" s="2">
        <v>0.84799999999999998</v>
      </c>
      <c r="D470" s="2">
        <v>0.76800000000000002</v>
      </c>
      <c r="E470" s="2">
        <v>0.83599999999999997</v>
      </c>
      <c r="F470" s="2">
        <v>0.71499999999999997</v>
      </c>
    </row>
    <row r="471" spans="1:6" x14ac:dyDescent="0.2">
      <c r="A471" s="2" t="s">
        <v>288</v>
      </c>
      <c r="B471" s="2">
        <v>0.76500000000000001</v>
      </c>
      <c r="C471" s="2">
        <v>0.871</v>
      </c>
      <c r="D471" s="2">
        <v>0.879</v>
      </c>
      <c r="E471" s="2">
        <v>0.90600000000000003</v>
      </c>
      <c r="F471" s="2">
        <v>0.89600000000000002</v>
      </c>
    </row>
    <row r="472" spans="1:6" x14ac:dyDescent="0.2">
      <c r="A472" s="2" t="s">
        <v>289</v>
      </c>
      <c r="B472" s="2">
        <v>0.86499999999999999</v>
      </c>
      <c r="C472" s="2">
        <v>0.93300000000000005</v>
      </c>
      <c r="D472" s="2">
        <v>0.95299999999999996</v>
      </c>
      <c r="E472" s="2">
        <v>0.91700000000000004</v>
      </c>
      <c r="F472" s="2">
        <v>0.93600000000000005</v>
      </c>
    </row>
    <row r="473" spans="1:6" x14ac:dyDescent="0.2">
      <c r="A473" s="2" t="s">
        <v>290</v>
      </c>
      <c r="B473" s="2">
        <v>0.91500000000000004</v>
      </c>
      <c r="C473" s="2">
        <v>1.002</v>
      </c>
      <c r="D473" s="2">
        <v>0.92600000000000005</v>
      </c>
      <c r="E473" s="2">
        <v>1.0029999999999999</v>
      </c>
      <c r="F473" s="2">
        <v>0.996</v>
      </c>
    </row>
    <row r="474" spans="1:6" x14ac:dyDescent="0.2">
      <c r="A474" s="2" t="s">
        <v>291</v>
      </c>
      <c r="B474" s="2">
        <v>0.98599999999999999</v>
      </c>
      <c r="C474" s="2">
        <v>0.84899999999999998</v>
      </c>
      <c r="D474" s="2">
        <v>0.93400000000000005</v>
      </c>
      <c r="E474" s="2">
        <v>0.82699999999999996</v>
      </c>
      <c r="F474" s="2">
        <v>0.92</v>
      </c>
    </row>
    <row r="475" spans="1:6" x14ac:dyDescent="0.2">
      <c r="A475" s="2" t="s">
        <v>292</v>
      </c>
      <c r="B475" s="2">
        <v>0.82499999999999996</v>
      </c>
      <c r="C475" s="2">
        <v>0.875</v>
      </c>
      <c r="D475" s="2">
        <v>0.77100000000000002</v>
      </c>
      <c r="E475" s="2">
        <v>0.79100000000000004</v>
      </c>
      <c r="F475" s="2">
        <v>0.85699999999999998</v>
      </c>
    </row>
    <row r="476" spans="1:6" x14ac:dyDescent="0.2">
      <c r="A476" s="2" t="s">
        <v>293</v>
      </c>
      <c r="B476" s="2">
        <v>1.097</v>
      </c>
      <c r="C476" s="2">
        <v>1.0640000000000001</v>
      </c>
      <c r="D476" s="2">
        <v>1.0289999999999999</v>
      </c>
      <c r="E476" s="2">
        <v>1.022</v>
      </c>
      <c r="F476" s="2">
        <v>1.0309999999999999</v>
      </c>
    </row>
    <row r="477" spans="1:6" x14ac:dyDescent="0.2">
      <c r="A477" s="2" t="s">
        <v>294</v>
      </c>
      <c r="B477" s="2">
        <v>1.0820000000000001</v>
      </c>
      <c r="C477" s="2">
        <v>1.2609999999999999</v>
      </c>
      <c r="D477" s="2">
        <v>1.171</v>
      </c>
      <c r="E477" s="2">
        <v>1.1639999999999999</v>
      </c>
      <c r="F477" s="2">
        <v>1.111</v>
      </c>
    </row>
    <row r="478" spans="1:6" x14ac:dyDescent="0.2">
      <c r="A478" s="2" t="s">
        <v>295</v>
      </c>
      <c r="B478" s="2">
        <v>1.331</v>
      </c>
      <c r="C478" s="2">
        <v>1.516</v>
      </c>
      <c r="D478" s="2">
        <v>1.24</v>
      </c>
      <c r="E478" s="2">
        <v>0.82699999999999996</v>
      </c>
      <c r="F478" s="2">
        <v>0.96899999999999997</v>
      </c>
    </row>
    <row r="479" spans="1:6" x14ac:dyDescent="0.2">
      <c r="A479" s="2" t="s">
        <v>296</v>
      </c>
      <c r="B479" s="2">
        <v>0.89600000000000002</v>
      </c>
      <c r="C479" s="2">
        <v>1.0469999999999999</v>
      </c>
      <c r="D479" s="2">
        <v>1.0309999999999999</v>
      </c>
      <c r="E479" s="2">
        <v>0.999</v>
      </c>
      <c r="F479" s="2">
        <v>1.0489999999999999</v>
      </c>
    </row>
    <row r="480" spans="1:6" x14ac:dyDescent="0.2">
      <c r="A480" s="2" t="s">
        <v>297</v>
      </c>
      <c r="B480" s="2">
        <v>1.115</v>
      </c>
      <c r="C480" s="2">
        <v>1.296</v>
      </c>
      <c r="D480" s="2">
        <v>0.97299999999999998</v>
      </c>
      <c r="E480" s="2">
        <v>0.91200000000000003</v>
      </c>
      <c r="F480" s="2">
        <v>0.85199999999999998</v>
      </c>
    </row>
    <row r="481" spans="1:6" x14ac:dyDescent="0.2">
      <c r="A481" s="2" t="s">
        <v>298</v>
      </c>
      <c r="B481" s="2">
        <v>0.98</v>
      </c>
      <c r="C481" s="2">
        <v>1.1020000000000001</v>
      </c>
      <c r="D481" s="2">
        <v>1.0740000000000001</v>
      </c>
      <c r="E481" s="2">
        <v>1.099</v>
      </c>
      <c r="F481" s="2">
        <v>1.0649999999999999</v>
      </c>
    </row>
    <row r="482" spans="1:6" x14ac:dyDescent="0.2">
      <c r="A482" s="2" t="s">
        <v>299</v>
      </c>
      <c r="B482" s="2">
        <v>1.0740000000000001</v>
      </c>
      <c r="C482" s="2">
        <v>1.1200000000000001</v>
      </c>
      <c r="D482" s="2">
        <v>1.0489999999999999</v>
      </c>
      <c r="E482" s="2">
        <v>1.0720000000000001</v>
      </c>
      <c r="F482" s="2">
        <v>1.0680000000000001</v>
      </c>
    </row>
    <row r="483" spans="1:6" x14ac:dyDescent="0.2">
      <c r="A483" s="2" t="s">
        <v>300</v>
      </c>
      <c r="B483" s="2">
        <v>1.167</v>
      </c>
      <c r="C483" s="2">
        <v>1.165</v>
      </c>
      <c r="D483" s="2">
        <v>1.0820000000000001</v>
      </c>
      <c r="E483" s="2">
        <v>1.079</v>
      </c>
      <c r="F483" s="2">
        <v>1.137</v>
      </c>
    </row>
    <row r="484" spans="1:6" x14ac:dyDescent="0.2">
      <c r="A484" s="2" t="s">
        <v>301</v>
      </c>
      <c r="B484" s="2">
        <v>0.80600000000000005</v>
      </c>
      <c r="C484" s="2">
        <v>0.76</v>
      </c>
      <c r="D484" s="2">
        <v>0.89500000000000002</v>
      </c>
      <c r="E484" s="2">
        <v>0.81100000000000005</v>
      </c>
      <c r="F484" s="2">
        <v>0.96299999999999997</v>
      </c>
    </row>
    <row r="485" spans="1:6" x14ac:dyDescent="0.2">
      <c r="A485" s="2" t="s">
        <v>302</v>
      </c>
      <c r="B485" s="2">
        <v>0.73099999999999998</v>
      </c>
      <c r="C485" s="2">
        <v>0.73399999999999999</v>
      </c>
      <c r="D485" s="2">
        <v>0.69799999999999995</v>
      </c>
      <c r="E485" s="2">
        <v>0.76600000000000001</v>
      </c>
      <c r="F485" s="2">
        <v>0.77400000000000002</v>
      </c>
    </row>
    <row r="486" spans="1:6" x14ac:dyDescent="0.2">
      <c r="A486" s="2" t="s">
        <v>303</v>
      </c>
      <c r="B486" s="2">
        <v>1.1160000000000001</v>
      </c>
      <c r="C486" s="2">
        <v>1.306</v>
      </c>
      <c r="D486" s="2">
        <v>1.079</v>
      </c>
      <c r="E486" s="2">
        <v>0.96499999999999997</v>
      </c>
      <c r="F486" s="2">
        <v>1.026</v>
      </c>
    </row>
    <row r="487" spans="1:6" x14ac:dyDescent="0.2">
      <c r="A487" s="2" t="s">
        <v>304</v>
      </c>
      <c r="B487" s="2">
        <v>1.2889999999999999</v>
      </c>
      <c r="C487" s="2">
        <v>1.421</v>
      </c>
      <c r="D487" s="2">
        <v>1.415</v>
      </c>
      <c r="E487" s="2">
        <v>1.4550000000000001</v>
      </c>
      <c r="F487" s="2">
        <v>1.3660000000000001</v>
      </c>
    </row>
    <row r="488" spans="1:6" x14ac:dyDescent="0.2">
      <c r="A488" s="2" t="s">
        <v>305</v>
      </c>
      <c r="B488" s="2">
        <v>0.622</v>
      </c>
      <c r="C488" s="2">
        <v>0.64600000000000002</v>
      </c>
      <c r="D488" s="2">
        <v>0.72299999999999998</v>
      </c>
      <c r="E488" s="2">
        <v>0.76200000000000001</v>
      </c>
      <c r="F488" s="2">
        <v>0.79500000000000004</v>
      </c>
    </row>
    <row r="489" spans="1:6" x14ac:dyDescent="0.2">
      <c r="A489" s="2" t="s">
        <v>306</v>
      </c>
      <c r="B489" s="2">
        <v>0.91</v>
      </c>
      <c r="C489" s="2">
        <v>1.1659999999999999</v>
      </c>
      <c r="D489" s="2">
        <v>0.91100000000000003</v>
      </c>
      <c r="E489" s="2">
        <v>0.90300000000000002</v>
      </c>
      <c r="F489" s="2">
        <v>1.1359999999999999</v>
      </c>
    </row>
    <row r="490" spans="1:6" x14ac:dyDescent="0.2">
      <c r="A490" s="2" t="s">
        <v>307</v>
      </c>
      <c r="B490" s="2">
        <v>0.84699999999999998</v>
      </c>
      <c r="C490" s="2">
        <v>0.53800000000000003</v>
      </c>
      <c r="D490" s="2">
        <v>0.77900000000000003</v>
      </c>
      <c r="E490" s="2">
        <v>0.84699999999999998</v>
      </c>
      <c r="F490" s="2">
        <v>0.94199999999999995</v>
      </c>
    </row>
    <row r="491" spans="1:6" x14ac:dyDescent="0.2">
      <c r="A491" s="2" t="s">
        <v>308</v>
      </c>
      <c r="B491" s="2">
        <v>0.78100000000000003</v>
      </c>
      <c r="C491" s="2">
        <v>0.69399999999999995</v>
      </c>
      <c r="D491" s="2">
        <v>0.79200000000000004</v>
      </c>
      <c r="E491" s="2">
        <v>0.63200000000000001</v>
      </c>
      <c r="F491" s="2">
        <v>0.84499999999999997</v>
      </c>
    </row>
    <row r="492" spans="1:6" x14ac:dyDescent="0.2">
      <c r="A492" s="2" t="s">
        <v>309</v>
      </c>
      <c r="B492" s="2">
        <v>0.69799999999999995</v>
      </c>
      <c r="C492" s="2">
        <v>1.0049999999999999</v>
      </c>
      <c r="D492" s="2">
        <v>0.86199999999999999</v>
      </c>
      <c r="E492" s="2">
        <v>0.88300000000000001</v>
      </c>
      <c r="F492" s="2">
        <v>0.75</v>
      </c>
    </row>
    <row r="493" spans="1:6" x14ac:dyDescent="0.2">
      <c r="A493" s="2" t="s">
        <v>310</v>
      </c>
      <c r="B493" s="2">
        <v>0.39800000000000002</v>
      </c>
      <c r="C493" s="2">
        <v>0.38500000000000001</v>
      </c>
      <c r="D493" s="2">
        <v>0.41899999999999998</v>
      </c>
      <c r="E493" s="2">
        <v>0.51</v>
      </c>
      <c r="F493" s="2">
        <v>0.51500000000000001</v>
      </c>
    </row>
    <row r="494" spans="1:6" x14ac:dyDescent="0.2">
      <c r="A494" s="2" t="s">
        <v>311</v>
      </c>
      <c r="B494" s="2">
        <v>0.97799999999999998</v>
      </c>
      <c r="C494" s="2">
        <v>1.155</v>
      </c>
      <c r="D494" s="2">
        <v>0.92200000000000004</v>
      </c>
      <c r="E494" s="2">
        <v>0.85099999999999998</v>
      </c>
      <c r="F494" s="2">
        <v>1.1779999999999999</v>
      </c>
    </row>
    <row r="495" spans="1:6" x14ac:dyDescent="0.2">
      <c r="A495" s="2" t="s">
        <v>312</v>
      </c>
      <c r="B495" s="2">
        <v>1.0389999999999999</v>
      </c>
      <c r="C495" s="2">
        <v>1.3109999999999999</v>
      </c>
      <c r="D495" s="2">
        <v>1.27</v>
      </c>
      <c r="E495" s="2">
        <v>1.276</v>
      </c>
      <c r="F495" s="2">
        <v>1.268</v>
      </c>
    </row>
    <row r="496" spans="1:6" x14ac:dyDescent="0.2">
      <c r="A496" s="2" t="s">
        <v>313</v>
      </c>
      <c r="B496" s="2">
        <v>1.31</v>
      </c>
      <c r="C496" s="2">
        <v>1.377</v>
      </c>
      <c r="D496" s="2">
        <v>1.161</v>
      </c>
      <c r="E496" s="2">
        <v>1.091</v>
      </c>
      <c r="F496" s="2">
        <v>1.1359999999999999</v>
      </c>
    </row>
    <row r="497" spans="1:6" x14ac:dyDescent="0.2">
      <c r="A497" s="2" t="s">
        <v>314</v>
      </c>
      <c r="B497" s="2">
        <v>1.0189999999999999</v>
      </c>
      <c r="C497" s="2">
        <v>1.131</v>
      </c>
      <c r="D497" s="2">
        <v>0.99</v>
      </c>
      <c r="E497" s="2">
        <v>1.01</v>
      </c>
      <c r="F497" s="2">
        <v>0.98899999999999999</v>
      </c>
    </row>
    <row r="498" spans="1:6" x14ac:dyDescent="0.2">
      <c r="A498" s="2" t="s">
        <v>315</v>
      </c>
      <c r="B498" s="2">
        <v>0.85899999999999999</v>
      </c>
      <c r="C498" s="2">
        <v>0.94</v>
      </c>
      <c r="D498" s="2">
        <v>0.97199999999999998</v>
      </c>
      <c r="E498" s="2">
        <v>0.876</v>
      </c>
      <c r="F498" s="2">
        <v>0.74099999999999999</v>
      </c>
    </row>
    <row r="499" spans="1:6" x14ac:dyDescent="0.2">
      <c r="A499" s="2" t="s">
        <v>316</v>
      </c>
      <c r="B499" s="2">
        <v>0.86</v>
      </c>
      <c r="C499" s="2">
        <v>0.91500000000000004</v>
      </c>
      <c r="D499" s="2">
        <v>0.90300000000000002</v>
      </c>
      <c r="E499" s="2">
        <v>0.73099999999999998</v>
      </c>
      <c r="F499" s="2">
        <v>0.77900000000000003</v>
      </c>
    </row>
    <row r="500" spans="1:6" x14ac:dyDescent="0.2">
      <c r="A500" s="2" t="s">
        <v>317</v>
      </c>
      <c r="B500" s="2">
        <v>0.95399999999999996</v>
      </c>
      <c r="C500" s="2">
        <v>0.98599999999999999</v>
      </c>
      <c r="D500" s="2">
        <v>0.84499999999999997</v>
      </c>
      <c r="E500" s="2">
        <v>0.78200000000000003</v>
      </c>
      <c r="F500" s="2">
        <v>0.95599999999999996</v>
      </c>
    </row>
    <row r="501" spans="1:6" x14ac:dyDescent="0.2">
      <c r="A501" s="2" t="s">
        <v>318</v>
      </c>
      <c r="B501" s="2">
        <v>0.82699999999999996</v>
      </c>
      <c r="C501" s="2">
        <v>0.878</v>
      </c>
      <c r="D501" s="2">
        <v>0.89600000000000002</v>
      </c>
      <c r="E501" s="2">
        <v>0.81699999999999995</v>
      </c>
      <c r="F501" s="2">
        <v>0.92400000000000004</v>
      </c>
    </row>
    <row r="502" spans="1:6" x14ac:dyDescent="0.2">
      <c r="A502" s="2" t="s">
        <v>319</v>
      </c>
      <c r="B502" s="2">
        <v>1.1259999999999999</v>
      </c>
      <c r="C502" s="2">
        <v>1.099</v>
      </c>
      <c r="D502" s="2">
        <v>0.81399999999999995</v>
      </c>
      <c r="E502" s="2">
        <v>0.83699999999999997</v>
      </c>
      <c r="F502" s="2">
        <v>1.0429999999999999</v>
      </c>
    </row>
    <row r="503" spans="1:6" x14ac:dyDescent="0.2">
      <c r="A503" s="2" t="s">
        <v>320</v>
      </c>
      <c r="B503" s="2">
        <v>0.751</v>
      </c>
      <c r="C503" s="2">
        <v>0.71299999999999997</v>
      </c>
      <c r="D503" s="2">
        <v>0.68899999999999995</v>
      </c>
      <c r="E503" s="2">
        <v>0.83199999999999996</v>
      </c>
      <c r="F503" s="2">
        <v>0.79700000000000004</v>
      </c>
    </row>
    <row r="504" spans="1:6" x14ac:dyDescent="0.2">
      <c r="A504" s="2" t="s">
        <v>321</v>
      </c>
      <c r="B504" s="2">
        <v>0.77300000000000002</v>
      </c>
      <c r="C504" s="2">
        <v>0.74099999999999999</v>
      </c>
      <c r="D504" s="2">
        <v>0.86199999999999999</v>
      </c>
      <c r="E504" s="2">
        <v>0.90500000000000003</v>
      </c>
      <c r="F504" s="2">
        <v>0.88</v>
      </c>
    </row>
    <row r="505" spans="1:6" x14ac:dyDescent="0.2">
      <c r="A505" s="2" t="s">
        <v>322</v>
      </c>
      <c r="B505" s="2">
        <v>1.2649999999999999</v>
      </c>
      <c r="C505" s="2">
        <v>1.17</v>
      </c>
      <c r="D505" s="2">
        <v>1.0760000000000001</v>
      </c>
      <c r="E505" s="2">
        <v>1.0649999999999999</v>
      </c>
      <c r="F505" s="2">
        <v>1.0609999999999999</v>
      </c>
    </row>
    <row r="506" spans="1:6" x14ac:dyDescent="0.2">
      <c r="A506" s="2" t="s">
        <v>323</v>
      </c>
      <c r="B506" s="2">
        <v>1.016</v>
      </c>
      <c r="C506" s="2">
        <v>0.96199999999999997</v>
      </c>
      <c r="D506" s="2">
        <v>0.90300000000000002</v>
      </c>
      <c r="E506" s="2">
        <v>0.89100000000000001</v>
      </c>
      <c r="F506" s="2">
        <v>0.93799999999999994</v>
      </c>
    </row>
    <row r="507" spans="1:6" x14ac:dyDescent="0.2">
      <c r="A507" s="2" t="s">
        <v>324</v>
      </c>
      <c r="B507" s="2">
        <v>1.05</v>
      </c>
      <c r="C507" s="2">
        <v>1.0129999999999999</v>
      </c>
      <c r="D507" s="2">
        <v>1.038</v>
      </c>
      <c r="E507" s="2">
        <v>0.96199999999999997</v>
      </c>
      <c r="F507" s="2">
        <v>0.89</v>
      </c>
    </row>
    <row r="508" spans="1:6" x14ac:dyDescent="0.2">
      <c r="A508" s="2" t="s">
        <v>325</v>
      </c>
      <c r="B508" s="2">
        <v>1.1140000000000001</v>
      </c>
      <c r="C508" s="2">
        <v>1.2390000000000001</v>
      </c>
      <c r="D508" s="2">
        <v>1.2050000000000001</v>
      </c>
      <c r="E508" s="2">
        <v>1.268</v>
      </c>
      <c r="F508" s="2">
        <v>1.3109999999999999</v>
      </c>
    </row>
    <row r="509" spans="1:6" x14ac:dyDescent="0.2">
      <c r="A509" s="2" t="s">
        <v>326</v>
      </c>
      <c r="B509" s="2">
        <v>1.208</v>
      </c>
      <c r="C509" s="2">
        <v>1.0569999999999999</v>
      </c>
      <c r="D509" s="2">
        <v>1.0629999999999999</v>
      </c>
      <c r="E509" s="2">
        <v>1.1679999999999999</v>
      </c>
      <c r="F509" s="2">
        <v>1.2529999999999999</v>
      </c>
    </row>
    <row r="510" spans="1:6" x14ac:dyDescent="0.2">
      <c r="A510" s="2" t="s">
        <v>327</v>
      </c>
      <c r="B510" s="2">
        <v>1.4370000000000001</v>
      </c>
      <c r="C510" s="2">
        <v>1.474</v>
      </c>
      <c r="D510" s="2">
        <v>1.512</v>
      </c>
      <c r="E510" s="2">
        <v>1.268</v>
      </c>
      <c r="F510" s="2">
        <v>1.151</v>
      </c>
    </row>
    <row r="511" spans="1:6" x14ac:dyDescent="0.2">
      <c r="A511" s="2" t="s">
        <v>328</v>
      </c>
      <c r="B511" s="2">
        <v>1.1859999999999999</v>
      </c>
      <c r="C511" s="2">
        <v>1.171</v>
      </c>
      <c r="D511" s="2">
        <v>1.1140000000000001</v>
      </c>
      <c r="E511" s="2">
        <v>0.996</v>
      </c>
      <c r="F511" s="2">
        <v>0.93300000000000005</v>
      </c>
    </row>
    <row r="512" spans="1:6" x14ac:dyDescent="0.2">
      <c r="A512" s="2" t="s">
        <v>329</v>
      </c>
      <c r="B512" s="2">
        <v>1.226</v>
      </c>
      <c r="C512" s="2">
        <v>0.98099999999999998</v>
      </c>
      <c r="D512" s="2">
        <v>0.874</v>
      </c>
      <c r="E512" s="2">
        <v>0.92100000000000004</v>
      </c>
      <c r="F512" s="2">
        <v>1.181</v>
      </c>
    </row>
    <row r="513" spans="1:6" x14ac:dyDescent="0.2">
      <c r="A513" s="2" t="s">
        <v>330</v>
      </c>
      <c r="B513" s="2">
        <v>1.1579999999999999</v>
      </c>
      <c r="C513" s="2">
        <v>1.107</v>
      </c>
      <c r="D513" s="2">
        <v>1.0980000000000001</v>
      </c>
      <c r="E513" s="2">
        <v>0.92100000000000004</v>
      </c>
      <c r="F513" s="2">
        <v>0.93500000000000005</v>
      </c>
    </row>
    <row r="514" spans="1:6" x14ac:dyDescent="0.2">
      <c r="A514" s="2" t="s">
        <v>331</v>
      </c>
      <c r="B514" s="2">
        <v>0.84099999999999997</v>
      </c>
      <c r="C514" s="2">
        <v>0.872</v>
      </c>
      <c r="D514" s="2">
        <v>0.94599999999999995</v>
      </c>
      <c r="E514" s="2">
        <v>0.91500000000000004</v>
      </c>
      <c r="F514" s="2">
        <v>0.96399999999999997</v>
      </c>
    </row>
    <row r="515" spans="1:6" x14ac:dyDescent="0.2">
      <c r="A515" s="2" t="s">
        <v>332</v>
      </c>
      <c r="B515" s="2">
        <v>0.871</v>
      </c>
      <c r="C515" s="2">
        <v>1.024</v>
      </c>
      <c r="D515" s="2">
        <v>0.92</v>
      </c>
      <c r="E515" s="2">
        <v>1.0049999999999999</v>
      </c>
      <c r="F515" s="2">
        <v>0.995</v>
      </c>
    </row>
    <row r="516" spans="1:6" x14ac:dyDescent="0.2">
      <c r="A516" s="2" t="s">
        <v>333</v>
      </c>
      <c r="B516" s="2">
        <v>0.872</v>
      </c>
      <c r="C516" s="2">
        <v>1.081</v>
      </c>
      <c r="D516" s="2">
        <v>0.98499999999999999</v>
      </c>
      <c r="E516" s="2">
        <v>0.98499999999999999</v>
      </c>
      <c r="F516" s="2">
        <v>0.90700000000000003</v>
      </c>
    </row>
    <row r="517" spans="1:6" x14ac:dyDescent="0.2">
      <c r="A517" s="2" t="s">
        <v>334</v>
      </c>
      <c r="B517" s="2">
        <v>0.64900000000000002</v>
      </c>
      <c r="C517" s="2">
        <v>0.64300000000000002</v>
      </c>
      <c r="D517" s="2">
        <v>0.77100000000000002</v>
      </c>
      <c r="E517" s="2">
        <v>0.85599999999999998</v>
      </c>
      <c r="F517" s="2">
        <v>0.80500000000000005</v>
      </c>
    </row>
    <row r="518" spans="1:6" x14ac:dyDescent="0.2">
      <c r="A518" s="2" t="s">
        <v>335</v>
      </c>
      <c r="B518" s="2">
        <v>0.76800000000000002</v>
      </c>
      <c r="C518" s="2">
        <v>0.92700000000000005</v>
      </c>
      <c r="D518" s="2">
        <v>0.878</v>
      </c>
      <c r="E518" s="2">
        <v>0.94399999999999995</v>
      </c>
      <c r="F518" s="2">
        <v>1.016</v>
      </c>
    </row>
    <row r="519" spans="1:6" x14ac:dyDescent="0.2">
      <c r="A519" s="2" t="s">
        <v>336</v>
      </c>
      <c r="B519" s="2">
        <v>0.81399999999999995</v>
      </c>
      <c r="C519" s="2">
        <v>0.76900000000000002</v>
      </c>
      <c r="D519" s="2">
        <v>0.85899999999999999</v>
      </c>
      <c r="E519" s="2">
        <v>0.94099999999999995</v>
      </c>
      <c r="F519" s="2">
        <v>0.94499999999999995</v>
      </c>
    </row>
    <row r="520" spans="1:6" x14ac:dyDescent="0.2">
      <c r="A520" s="2" t="s">
        <v>337</v>
      </c>
      <c r="B520" s="2">
        <v>0.74</v>
      </c>
      <c r="C520" s="2">
        <v>0.73699999999999999</v>
      </c>
      <c r="D520" s="2">
        <v>0.79</v>
      </c>
      <c r="E520" s="2">
        <v>0.78600000000000003</v>
      </c>
      <c r="F520" s="2">
        <v>0.72599999999999998</v>
      </c>
    </row>
    <row r="521" spans="1:6" x14ac:dyDescent="0.2">
      <c r="A521" s="2" t="s">
        <v>338</v>
      </c>
      <c r="B521" s="2">
        <v>0.84</v>
      </c>
      <c r="C521" s="2">
        <v>0.92300000000000004</v>
      </c>
      <c r="D521" s="2">
        <v>0.90500000000000003</v>
      </c>
      <c r="E521" s="2">
        <v>0.92400000000000004</v>
      </c>
      <c r="F521" s="2">
        <v>0.90200000000000002</v>
      </c>
    </row>
    <row r="522" spans="1:6" x14ac:dyDescent="0.2">
      <c r="A522" s="2" t="s">
        <v>339</v>
      </c>
      <c r="B522" s="2">
        <v>0.747</v>
      </c>
      <c r="C522" s="2">
        <v>0.82399999999999995</v>
      </c>
      <c r="D522" s="2">
        <v>0.85899999999999999</v>
      </c>
      <c r="E522" s="2">
        <v>0.81799999999999995</v>
      </c>
      <c r="F522" s="2">
        <v>0.79900000000000004</v>
      </c>
    </row>
    <row r="523" spans="1:6" x14ac:dyDescent="0.2">
      <c r="A523" s="2" t="s">
        <v>340</v>
      </c>
      <c r="B523" s="2">
        <v>0.82599999999999996</v>
      </c>
      <c r="C523" s="2">
        <v>0.879</v>
      </c>
      <c r="D523" s="2">
        <v>0.877</v>
      </c>
      <c r="E523" s="2">
        <v>0.91600000000000004</v>
      </c>
      <c r="F523" s="2">
        <v>1.0509999999999999</v>
      </c>
    </row>
    <row r="524" spans="1:6" x14ac:dyDescent="0.2">
      <c r="A524" s="2" t="s">
        <v>341</v>
      </c>
      <c r="B524" s="2">
        <v>0.72599999999999998</v>
      </c>
      <c r="C524" s="2">
        <v>0.76200000000000001</v>
      </c>
      <c r="D524" s="2">
        <v>0.73799999999999999</v>
      </c>
      <c r="E524" s="2">
        <v>0.81</v>
      </c>
      <c r="F524" s="2">
        <v>0.83399999999999996</v>
      </c>
    </row>
    <row r="525" spans="1:6" x14ac:dyDescent="0.2">
      <c r="A525" s="2" t="s">
        <v>342</v>
      </c>
      <c r="B525" s="2">
        <v>0.77</v>
      </c>
      <c r="C525" s="2">
        <v>0.85799999999999998</v>
      </c>
      <c r="D525" s="2">
        <v>0.88300000000000001</v>
      </c>
      <c r="E525" s="2">
        <v>0.78100000000000003</v>
      </c>
      <c r="F525" s="2">
        <v>0.81299999999999994</v>
      </c>
    </row>
    <row r="526" spans="1:6" x14ac:dyDescent="0.2">
      <c r="A526" s="2" t="s">
        <v>343</v>
      </c>
      <c r="B526" s="2">
        <v>0.70199999999999996</v>
      </c>
      <c r="C526" s="2">
        <v>0.81699999999999995</v>
      </c>
      <c r="D526" s="2">
        <v>0.81599999999999995</v>
      </c>
      <c r="E526" s="2">
        <v>0.84099999999999997</v>
      </c>
      <c r="F526" s="2">
        <v>0.83699999999999997</v>
      </c>
    </row>
    <row r="527" spans="1:6" x14ac:dyDescent="0.2">
      <c r="A527" s="2" t="s">
        <v>344</v>
      </c>
      <c r="B527" s="2">
        <v>1.177</v>
      </c>
      <c r="C527" s="2">
        <v>0.89500000000000002</v>
      </c>
      <c r="D527" s="2">
        <v>1.002</v>
      </c>
      <c r="E527" s="2">
        <v>1</v>
      </c>
      <c r="F527" s="2">
        <v>0.92700000000000005</v>
      </c>
    </row>
    <row r="528" spans="1:6" x14ac:dyDescent="0.2">
      <c r="A528" s="2" t="s">
        <v>345</v>
      </c>
      <c r="B528" s="2">
        <v>1.3560000000000001</v>
      </c>
      <c r="C528" s="2">
        <v>0.82</v>
      </c>
      <c r="D528" s="2">
        <v>0.92100000000000004</v>
      </c>
      <c r="E528" s="2">
        <v>1.014</v>
      </c>
      <c r="F528" s="2">
        <v>1.167</v>
      </c>
    </row>
    <row r="529" spans="1:6" x14ac:dyDescent="0.2">
      <c r="A529" s="2" t="s">
        <v>346</v>
      </c>
      <c r="B529" s="2">
        <v>1.298</v>
      </c>
      <c r="C529" s="2">
        <v>1.171</v>
      </c>
      <c r="D529" s="2">
        <v>1.085</v>
      </c>
      <c r="E529" s="2">
        <v>0.91400000000000003</v>
      </c>
      <c r="F529" s="2">
        <v>1.1299999999999999</v>
      </c>
    </row>
    <row r="530" spans="1:6" x14ac:dyDescent="0.2">
      <c r="A530" s="2" t="s">
        <v>347</v>
      </c>
      <c r="B530" s="2">
        <v>0.97</v>
      </c>
      <c r="C530" s="2">
        <v>0.90500000000000003</v>
      </c>
      <c r="D530" s="2">
        <v>0.96799999999999997</v>
      </c>
      <c r="E530" s="2">
        <v>0.91700000000000004</v>
      </c>
      <c r="F530" s="2">
        <v>0.93100000000000005</v>
      </c>
    </row>
    <row r="531" spans="1:6" x14ac:dyDescent="0.2">
      <c r="A531" s="2" t="s">
        <v>348</v>
      </c>
      <c r="B531" s="2">
        <v>0.88100000000000001</v>
      </c>
      <c r="C531" s="2">
        <v>0.96099999999999997</v>
      </c>
      <c r="D531" s="2">
        <v>0.94</v>
      </c>
      <c r="E531" s="2">
        <v>1.002</v>
      </c>
      <c r="F531" s="2">
        <v>0.91600000000000004</v>
      </c>
    </row>
    <row r="532" spans="1:6" x14ac:dyDescent="0.2">
      <c r="A532" s="2" t="s">
        <v>349</v>
      </c>
      <c r="B532" s="2">
        <v>0.95199999999999996</v>
      </c>
      <c r="C532" s="2">
        <v>0.84199999999999997</v>
      </c>
      <c r="D532" s="2">
        <v>0.84</v>
      </c>
      <c r="E532" s="2">
        <v>0.77500000000000002</v>
      </c>
      <c r="F532" s="2">
        <v>0.93899999999999995</v>
      </c>
    </row>
    <row r="533" spans="1:6" x14ac:dyDescent="0.2">
      <c r="A533" s="2" t="s">
        <v>350</v>
      </c>
      <c r="B533" s="2">
        <v>1.0629999999999999</v>
      </c>
      <c r="C533" s="2">
        <v>1.052</v>
      </c>
      <c r="D533" s="2">
        <v>0.92800000000000005</v>
      </c>
      <c r="E533" s="2">
        <v>1.278</v>
      </c>
      <c r="F533" s="2">
        <v>1.3520000000000001</v>
      </c>
    </row>
    <row r="534" spans="1:6" x14ac:dyDescent="0.2">
      <c r="A534" s="2" t="s">
        <v>351</v>
      </c>
      <c r="B534" s="2">
        <v>0.86499999999999999</v>
      </c>
      <c r="C534" s="2">
        <v>0.746</v>
      </c>
      <c r="D534" s="2">
        <v>0.755</v>
      </c>
      <c r="E534" s="2">
        <v>0.79500000000000004</v>
      </c>
      <c r="F534" s="2">
        <v>0.69499999999999995</v>
      </c>
    </row>
    <row r="535" spans="1:6" x14ac:dyDescent="0.2">
      <c r="A535" s="2" t="s">
        <v>352</v>
      </c>
      <c r="B535" s="2">
        <v>0.89200000000000002</v>
      </c>
      <c r="C535" s="2">
        <v>0.91900000000000004</v>
      </c>
      <c r="D535" s="2">
        <v>0.94699999999999995</v>
      </c>
      <c r="E535" s="2">
        <v>0.93500000000000005</v>
      </c>
      <c r="F535" s="2">
        <v>0.97299999999999998</v>
      </c>
    </row>
    <row r="536" spans="1:6" x14ac:dyDescent="0.2">
      <c r="A536" s="2" t="s">
        <v>353</v>
      </c>
      <c r="B536" s="2">
        <v>0.874</v>
      </c>
      <c r="C536" s="2">
        <v>0.84399999999999997</v>
      </c>
      <c r="D536" s="2">
        <v>0.85799999999999998</v>
      </c>
      <c r="E536" s="2">
        <v>0.84199999999999997</v>
      </c>
      <c r="F536" s="2">
        <v>0.86899999999999999</v>
      </c>
    </row>
    <row r="537" spans="1:6" x14ac:dyDescent="0.2">
      <c r="A537" s="2" t="s">
        <v>354</v>
      </c>
      <c r="B537" s="2">
        <v>1.3160000000000001</v>
      </c>
      <c r="C537" s="2">
        <v>1.0349999999999999</v>
      </c>
      <c r="D537" s="2">
        <v>1.1519999999999999</v>
      </c>
      <c r="E537" s="2">
        <v>1.151</v>
      </c>
      <c r="F537" s="2">
        <v>1.2190000000000001</v>
      </c>
    </row>
    <row r="538" spans="1:6" x14ac:dyDescent="0.2">
      <c r="A538" s="2" t="s">
        <v>355</v>
      </c>
      <c r="B538" s="2">
        <v>1.198</v>
      </c>
      <c r="C538" s="2">
        <v>1.2929999999999999</v>
      </c>
      <c r="D538" s="2">
        <v>1.2809999999999999</v>
      </c>
      <c r="E538" s="2">
        <v>1.264</v>
      </c>
      <c r="F538" s="2">
        <v>1.256</v>
      </c>
    </row>
    <row r="539" spans="1:6" x14ac:dyDescent="0.2">
      <c r="A539" s="2" t="s">
        <v>356</v>
      </c>
      <c r="B539" s="2">
        <v>0.97199999999999998</v>
      </c>
      <c r="C539" s="2">
        <v>0.89</v>
      </c>
      <c r="D539" s="2">
        <v>0.91700000000000004</v>
      </c>
      <c r="E539" s="2">
        <v>0.95299999999999996</v>
      </c>
      <c r="F539" s="2">
        <v>1.024</v>
      </c>
    </row>
    <row r="540" spans="1:6" x14ac:dyDescent="0.2">
      <c r="A540" s="2" t="s">
        <v>357</v>
      </c>
      <c r="B540" s="2">
        <v>0.91500000000000004</v>
      </c>
      <c r="C540" s="2">
        <v>0.91400000000000003</v>
      </c>
      <c r="D540" s="2">
        <v>0.93100000000000005</v>
      </c>
      <c r="E540" s="2">
        <v>0.93300000000000005</v>
      </c>
      <c r="F540" s="2">
        <v>0.92200000000000004</v>
      </c>
    </row>
    <row r="541" spans="1:6" x14ac:dyDescent="0.2">
      <c r="A541" s="2" t="s">
        <v>358</v>
      </c>
      <c r="B541" s="2">
        <v>0.84099999999999997</v>
      </c>
      <c r="C541" s="2">
        <v>0.88600000000000001</v>
      </c>
      <c r="D541" s="2">
        <v>0.86899999999999999</v>
      </c>
      <c r="E541" s="2">
        <v>0.94</v>
      </c>
      <c r="F541" s="2">
        <v>0.872</v>
      </c>
    </row>
    <row r="542" spans="1:6" x14ac:dyDescent="0.2">
      <c r="A542" s="2" t="s">
        <v>359</v>
      </c>
      <c r="B542" s="2">
        <v>1.0669999999999999</v>
      </c>
      <c r="C542" s="2">
        <v>1.075</v>
      </c>
      <c r="D542" s="2">
        <v>1.093</v>
      </c>
      <c r="E542" s="2">
        <v>0.999</v>
      </c>
      <c r="F542" s="2">
        <v>0.97</v>
      </c>
    </row>
    <row r="543" spans="1:6" x14ac:dyDescent="0.2">
      <c r="A543" s="2" t="s">
        <v>360</v>
      </c>
      <c r="B543" s="2">
        <v>1.1679999999999999</v>
      </c>
      <c r="C543" s="2">
        <v>1.125</v>
      </c>
      <c r="D543" s="2">
        <v>1.1220000000000001</v>
      </c>
      <c r="E543" s="2">
        <v>1.0289999999999999</v>
      </c>
      <c r="F543" s="2">
        <v>0.91</v>
      </c>
    </row>
    <row r="544" spans="1:6" x14ac:dyDescent="0.2">
      <c r="A544" s="2" t="s">
        <v>361</v>
      </c>
      <c r="B544" s="2">
        <v>1.0580000000000001</v>
      </c>
      <c r="C544" s="2">
        <v>1.0629999999999999</v>
      </c>
      <c r="D544" s="2">
        <v>0.998</v>
      </c>
      <c r="E544" s="2">
        <v>0.94399999999999995</v>
      </c>
      <c r="F544" s="2">
        <v>1.0229999999999999</v>
      </c>
    </row>
    <row r="545" spans="1:6" x14ac:dyDescent="0.2">
      <c r="A545" s="2" t="s">
        <v>362</v>
      </c>
      <c r="B545" s="2">
        <v>0.84</v>
      </c>
      <c r="C545" s="2">
        <v>1.0109999999999999</v>
      </c>
      <c r="D545" s="2">
        <v>0.93</v>
      </c>
      <c r="E545" s="2">
        <v>0.97299999999999998</v>
      </c>
      <c r="F545" s="2">
        <v>1.0369999999999999</v>
      </c>
    </row>
    <row r="546" spans="1:6" x14ac:dyDescent="0.2">
      <c r="A546" s="2" t="s">
        <v>363</v>
      </c>
      <c r="B546" s="2">
        <v>0.81599999999999995</v>
      </c>
      <c r="C546" s="2">
        <v>1.006</v>
      </c>
      <c r="D546" s="2">
        <v>0.84299999999999997</v>
      </c>
      <c r="E546" s="2">
        <v>0.9</v>
      </c>
      <c r="F546" s="2">
        <v>0.91500000000000004</v>
      </c>
    </row>
    <row r="547" spans="1:6" x14ac:dyDescent="0.2">
      <c r="A547" s="2" t="s">
        <v>364</v>
      </c>
      <c r="B547" s="2">
        <v>0.86</v>
      </c>
      <c r="C547" s="2">
        <v>0.95899999999999996</v>
      </c>
      <c r="D547" s="2">
        <v>0.96799999999999997</v>
      </c>
      <c r="E547" s="2">
        <v>0.95899999999999996</v>
      </c>
      <c r="F547" s="2">
        <v>1.006</v>
      </c>
    </row>
    <row r="548" spans="1:6" x14ac:dyDescent="0.2">
      <c r="A548" s="2" t="s">
        <v>365</v>
      </c>
      <c r="B548" s="2">
        <v>0.82199999999999995</v>
      </c>
      <c r="C548" s="2">
        <v>0.92</v>
      </c>
      <c r="D548" s="2">
        <v>0.82399999999999995</v>
      </c>
      <c r="E548" s="2">
        <v>0.88300000000000001</v>
      </c>
      <c r="F548" s="2">
        <v>0.94699999999999995</v>
      </c>
    </row>
    <row r="549" spans="1:6" x14ac:dyDescent="0.2">
      <c r="A549" s="2" t="s">
        <v>366</v>
      </c>
      <c r="B549" s="2">
        <v>0.74199999999999999</v>
      </c>
      <c r="C549" s="2">
        <v>0.82199999999999995</v>
      </c>
      <c r="D549" s="2">
        <v>0.84399999999999997</v>
      </c>
      <c r="E549" s="2">
        <v>0.88700000000000001</v>
      </c>
      <c r="F549" s="2">
        <v>0.89800000000000002</v>
      </c>
    </row>
    <row r="550" spans="1:6" x14ac:dyDescent="0.2">
      <c r="A550" s="2" t="s">
        <v>367</v>
      </c>
      <c r="B550" s="2">
        <v>0.82099999999999995</v>
      </c>
      <c r="C550" s="2">
        <v>0.92800000000000005</v>
      </c>
      <c r="D550" s="2">
        <v>0.94099999999999995</v>
      </c>
      <c r="E550" s="2">
        <v>0.93500000000000005</v>
      </c>
      <c r="F550" s="2">
        <v>0.93200000000000005</v>
      </c>
    </row>
    <row r="551" spans="1:6" x14ac:dyDescent="0.2">
      <c r="A551" s="2" t="s">
        <v>368</v>
      </c>
      <c r="B551" s="2">
        <v>0.83399999999999996</v>
      </c>
      <c r="C551" s="2">
        <v>0.95499999999999996</v>
      </c>
      <c r="D551" s="2">
        <v>0.95099999999999996</v>
      </c>
      <c r="E551" s="2">
        <v>0.98199999999999998</v>
      </c>
      <c r="F551" s="2">
        <v>0.88500000000000001</v>
      </c>
    </row>
    <row r="552" spans="1:6" x14ac:dyDescent="0.2">
      <c r="A552" s="2" t="s">
        <v>369</v>
      </c>
      <c r="B552" s="2">
        <v>0.86599999999999999</v>
      </c>
      <c r="C552" s="2">
        <v>0.92400000000000004</v>
      </c>
      <c r="D552" s="2">
        <v>1.1040000000000001</v>
      </c>
      <c r="E552" s="2">
        <v>1.504</v>
      </c>
      <c r="F552" s="2">
        <v>1.4059999999999999</v>
      </c>
    </row>
    <row r="553" spans="1:6" x14ac:dyDescent="0.2">
      <c r="A553" s="2" t="s">
        <v>370</v>
      </c>
      <c r="B553" s="2">
        <v>1.0349999999999999</v>
      </c>
      <c r="C553" s="2">
        <v>1.073</v>
      </c>
      <c r="D553" s="2">
        <v>1.0820000000000001</v>
      </c>
      <c r="E553" s="2">
        <v>1.018</v>
      </c>
      <c r="F553" s="2">
        <v>1.0609999999999999</v>
      </c>
    </row>
    <row r="554" spans="1:6" x14ac:dyDescent="0.2">
      <c r="A554" s="2" t="s">
        <v>371</v>
      </c>
      <c r="B554" s="2">
        <v>1.181</v>
      </c>
      <c r="C554" s="2">
        <v>1.0629999999999999</v>
      </c>
      <c r="D554" s="2">
        <v>1.3149999999999999</v>
      </c>
      <c r="E554" s="2">
        <v>1.3660000000000001</v>
      </c>
      <c r="F554" s="2">
        <v>1.23</v>
      </c>
    </row>
    <row r="555" spans="1:6" x14ac:dyDescent="0.2">
      <c r="A555" s="2" t="s">
        <v>372</v>
      </c>
      <c r="B555" s="2">
        <v>0.91500000000000004</v>
      </c>
      <c r="C555" s="2">
        <v>0.88500000000000001</v>
      </c>
      <c r="D555" s="2">
        <v>0.85099999999999998</v>
      </c>
      <c r="E555" s="2">
        <v>0.82799999999999996</v>
      </c>
      <c r="F555" s="2">
        <v>0.83199999999999996</v>
      </c>
    </row>
    <row r="556" spans="1:6" x14ac:dyDescent="0.2">
      <c r="A556" s="2" t="s">
        <v>373</v>
      </c>
      <c r="B556" s="2">
        <v>0.98899999999999999</v>
      </c>
      <c r="C556" s="2">
        <v>0.73</v>
      </c>
      <c r="D556" s="2">
        <v>0.85099999999999998</v>
      </c>
      <c r="E556" s="2">
        <v>0.76500000000000001</v>
      </c>
      <c r="F556" s="2">
        <v>0.90400000000000003</v>
      </c>
    </row>
    <row r="557" spans="1:6" x14ac:dyDescent="0.2">
      <c r="A557" s="2" t="s">
        <v>374</v>
      </c>
      <c r="B557" s="2">
        <v>0.88900000000000001</v>
      </c>
      <c r="C557" s="2">
        <v>0.86399999999999999</v>
      </c>
      <c r="D557" s="2">
        <v>0.90400000000000003</v>
      </c>
      <c r="E557" s="2">
        <v>0.86199999999999999</v>
      </c>
      <c r="F557" s="2">
        <v>0.9</v>
      </c>
    </row>
    <row r="558" spans="1:6" x14ac:dyDescent="0.2">
      <c r="A558" s="2" t="s">
        <v>375</v>
      </c>
      <c r="B558" s="2">
        <v>0.82299999999999995</v>
      </c>
      <c r="C558" s="2">
        <v>0.86899999999999999</v>
      </c>
      <c r="D558" s="2">
        <v>0.87</v>
      </c>
      <c r="E558" s="2">
        <v>0.878</v>
      </c>
      <c r="F558" s="2">
        <v>0.88300000000000001</v>
      </c>
    </row>
    <row r="559" spans="1:6" x14ac:dyDescent="0.2">
      <c r="A559" s="2" t="s">
        <v>376</v>
      </c>
      <c r="B559" s="2">
        <v>0.83099999999999996</v>
      </c>
      <c r="C559" s="2">
        <v>0.88300000000000001</v>
      </c>
      <c r="D559" s="2">
        <v>0.93799999999999994</v>
      </c>
      <c r="E559" s="2">
        <v>0.877</v>
      </c>
      <c r="F559" s="2">
        <v>0.83799999999999997</v>
      </c>
    </row>
    <row r="560" spans="1:6" x14ac:dyDescent="0.2">
      <c r="A560" s="2" t="s">
        <v>377</v>
      </c>
      <c r="B560" s="2">
        <v>0.89400000000000002</v>
      </c>
      <c r="C560" s="2">
        <v>0.92500000000000004</v>
      </c>
      <c r="D560" s="2">
        <v>0.97299999999999998</v>
      </c>
      <c r="E560" s="2">
        <v>0.97899999999999998</v>
      </c>
      <c r="F560" s="2">
        <v>1.02</v>
      </c>
    </row>
    <row r="561" spans="1:6" x14ac:dyDescent="0.2">
      <c r="A561" s="2" t="s">
        <v>378</v>
      </c>
      <c r="B561" s="2">
        <v>0.94099999999999995</v>
      </c>
      <c r="C561" s="2">
        <v>0.86799999999999999</v>
      </c>
      <c r="D561" s="2">
        <v>0.94099999999999995</v>
      </c>
      <c r="E561" s="2">
        <v>0.95</v>
      </c>
      <c r="F561" s="2">
        <v>0.91700000000000004</v>
      </c>
    </row>
    <row r="562" spans="1:6" x14ac:dyDescent="0.2">
      <c r="A562" s="2" t="s">
        <v>379</v>
      </c>
      <c r="B562" s="2">
        <v>0.88700000000000001</v>
      </c>
      <c r="C562" s="2">
        <v>0.93500000000000005</v>
      </c>
      <c r="D562" s="2">
        <v>0.91800000000000004</v>
      </c>
      <c r="E562" s="2">
        <v>0.78600000000000003</v>
      </c>
      <c r="F562" s="2">
        <v>0.80300000000000005</v>
      </c>
    </row>
    <row r="563" spans="1:6" x14ac:dyDescent="0.2">
      <c r="A563" s="2" t="s">
        <v>380</v>
      </c>
      <c r="B563" s="2">
        <v>1.1719999999999999</v>
      </c>
      <c r="C563" s="2">
        <v>0.73899999999999999</v>
      </c>
      <c r="D563" s="2">
        <v>0.75900000000000001</v>
      </c>
      <c r="E563" s="2">
        <v>0.86799999999999999</v>
      </c>
      <c r="F563" s="2">
        <v>0.94799999999999995</v>
      </c>
    </row>
    <row r="564" spans="1:6" x14ac:dyDescent="0.2">
      <c r="A564" s="2" t="s">
        <v>381</v>
      </c>
      <c r="B564" s="2">
        <v>0.72399999999999998</v>
      </c>
      <c r="C564" s="2">
        <v>0.63600000000000001</v>
      </c>
      <c r="D564" s="2">
        <v>0.69399999999999995</v>
      </c>
      <c r="E564" s="2">
        <v>0.70899999999999996</v>
      </c>
      <c r="F564" s="2">
        <v>0.69499999999999995</v>
      </c>
    </row>
    <row r="565" spans="1:6" x14ac:dyDescent="0.2">
      <c r="A565" s="2" t="s">
        <v>382</v>
      </c>
      <c r="B565" s="2">
        <v>1.028</v>
      </c>
      <c r="C565" s="2">
        <v>0.81399999999999995</v>
      </c>
      <c r="D565" s="2">
        <v>0.90100000000000002</v>
      </c>
      <c r="E565" s="2">
        <v>0.91500000000000004</v>
      </c>
      <c r="F565" s="2">
        <v>0.95</v>
      </c>
    </row>
    <row r="566" spans="1:6" x14ac:dyDescent="0.2">
      <c r="A566" s="2" t="s">
        <v>383</v>
      </c>
      <c r="B566" s="2">
        <v>1.2170000000000001</v>
      </c>
      <c r="C566" s="2">
        <v>1.095</v>
      </c>
      <c r="D566" s="2">
        <v>1.0900000000000001</v>
      </c>
      <c r="E566" s="2">
        <v>1.048</v>
      </c>
      <c r="F566" s="2">
        <v>1.075</v>
      </c>
    </row>
    <row r="567" spans="1:6" x14ac:dyDescent="0.2">
      <c r="A567" s="2" t="s">
        <v>384</v>
      </c>
      <c r="B567" s="2">
        <v>1.0129999999999999</v>
      </c>
      <c r="C567" s="2">
        <v>0.91</v>
      </c>
      <c r="D567" s="2">
        <v>0.88200000000000001</v>
      </c>
      <c r="E567" s="2">
        <v>1.0069999999999999</v>
      </c>
      <c r="F567" s="2">
        <v>0.94299999999999995</v>
      </c>
    </row>
    <row r="568" spans="1:6" x14ac:dyDescent="0.2">
      <c r="A568" s="2" t="s">
        <v>385</v>
      </c>
      <c r="B568" s="2">
        <v>0.89800000000000002</v>
      </c>
      <c r="C568" s="2">
        <v>0.92</v>
      </c>
      <c r="D568" s="2">
        <v>0.93400000000000005</v>
      </c>
      <c r="E568" s="2">
        <v>0.91900000000000004</v>
      </c>
      <c r="F568" s="2">
        <v>0.97099999999999997</v>
      </c>
    </row>
    <row r="569" spans="1:6" x14ac:dyDescent="0.2">
      <c r="A569" s="2" t="s">
        <v>386</v>
      </c>
      <c r="B569" s="2">
        <v>0.88500000000000001</v>
      </c>
      <c r="C569" s="2">
        <v>0.89600000000000002</v>
      </c>
      <c r="D569" s="2">
        <v>0.96199999999999997</v>
      </c>
      <c r="E569" s="2">
        <v>0.92</v>
      </c>
      <c r="F569" s="2">
        <v>0.92700000000000005</v>
      </c>
    </row>
    <row r="570" spans="1:6" x14ac:dyDescent="0.2">
      <c r="A570" s="2" t="s">
        <v>387</v>
      </c>
      <c r="B570" s="2">
        <v>0.88700000000000001</v>
      </c>
      <c r="C570" s="2">
        <v>0.85099999999999998</v>
      </c>
      <c r="D570" s="2">
        <v>0.84299999999999997</v>
      </c>
      <c r="E570" s="2">
        <v>0.86299999999999999</v>
      </c>
      <c r="F570" s="2">
        <v>0.92500000000000004</v>
      </c>
    </row>
    <row r="571" spans="1:6" x14ac:dyDescent="0.2">
      <c r="A571" s="2" t="s">
        <v>388</v>
      </c>
      <c r="B571" s="2">
        <v>1.012</v>
      </c>
      <c r="C571" s="2">
        <v>1.046</v>
      </c>
      <c r="D571" s="2">
        <v>0.79300000000000004</v>
      </c>
      <c r="E571" s="2">
        <v>0.77500000000000002</v>
      </c>
      <c r="F571" s="2">
        <v>0.68899999999999995</v>
      </c>
    </row>
    <row r="572" spans="1:6" x14ac:dyDescent="0.2">
      <c r="A572" s="2" t="s">
        <v>389</v>
      </c>
      <c r="B572" s="2">
        <v>0.92700000000000005</v>
      </c>
      <c r="C572" s="2">
        <v>0.88800000000000001</v>
      </c>
      <c r="D572" s="2">
        <v>0.97699999999999998</v>
      </c>
      <c r="E572" s="2">
        <v>0.90300000000000002</v>
      </c>
      <c r="F572" s="2">
        <v>0.90200000000000002</v>
      </c>
    </row>
    <row r="573" spans="1:6" x14ac:dyDescent="0.2">
      <c r="A573" s="2" t="s">
        <v>390</v>
      </c>
      <c r="B573" s="2">
        <v>0.89800000000000002</v>
      </c>
      <c r="C573" s="2">
        <v>0.92200000000000004</v>
      </c>
      <c r="D573" s="2">
        <v>0.87</v>
      </c>
      <c r="E573" s="2">
        <v>0.82499999999999996</v>
      </c>
      <c r="F573" s="2">
        <v>0.80400000000000005</v>
      </c>
    </row>
    <row r="574" spans="1:6" x14ac:dyDescent="0.2">
      <c r="A574" s="2" t="s">
        <v>391</v>
      </c>
      <c r="B574" s="2">
        <v>0.85</v>
      </c>
      <c r="C574" s="2">
        <v>0.86599999999999999</v>
      </c>
      <c r="D574" s="2">
        <v>0.86499999999999999</v>
      </c>
      <c r="E574" s="2">
        <v>0.85599999999999998</v>
      </c>
      <c r="F574" s="2">
        <v>0.85</v>
      </c>
    </row>
    <row r="575" spans="1:6" x14ac:dyDescent="0.2">
      <c r="A575" s="2" t="s">
        <v>392</v>
      </c>
      <c r="B575" s="2">
        <v>0.878</v>
      </c>
      <c r="C575" s="2">
        <v>0.89800000000000002</v>
      </c>
      <c r="D575" s="2">
        <v>0.85</v>
      </c>
      <c r="E575" s="2">
        <v>0.91300000000000003</v>
      </c>
      <c r="F575" s="2">
        <v>1.0349999999999999</v>
      </c>
    </row>
    <row r="576" spans="1:6" x14ac:dyDescent="0.2">
      <c r="A576" s="2" t="s">
        <v>393</v>
      </c>
      <c r="B576" s="2">
        <v>0.95299999999999996</v>
      </c>
      <c r="C576" s="2">
        <v>0.79900000000000004</v>
      </c>
      <c r="D576" s="2">
        <v>0.872</v>
      </c>
      <c r="E576" s="2">
        <v>0.77500000000000002</v>
      </c>
      <c r="F576" s="2">
        <v>0.76900000000000002</v>
      </c>
    </row>
    <row r="577" spans="1:6" x14ac:dyDescent="0.2">
      <c r="A577" s="2" t="s">
        <v>394</v>
      </c>
      <c r="B577" s="2">
        <v>0.92700000000000005</v>
      </c>
      <c r="C577" s="2">
        <v>0.91600000000000004</v>
      </c>
      <c r="D577" s="2">
        <v>0.93400000000000005</v>
      </c>
      <c r="E577" s="2">
        <v>0.90600000000000003</v>
      </c>
      <c r="F577" s="2">
        <v>0.90700000000000003</v>
      </c>
    </row>
    <row r="578" spans="1:6" x14ac:dyDescent="0.2">
      <c r="A578" s="2" t="s">
        <v>395</v>
      </c>
      <c r="B578" s="2">
        <v>0.875</v>
      </c>
      <c r="C578" s="2">
        <v>0.95599999999999996</v>
      </c>
      <c r="D578" s="2">
        <v>0.92</v>
      </c>
      <c r="E578" s="2">
        <v>0.89200000000000002</v>
      </c>
      <c r="F578" s="2">
        <v>0.88500000000000001</v>
      </c>
    </row>
    <row r="579" spans="1:6" x14ac:dyDescent="0.2">
      <c r="A579" s="2" t="s">
        <v>396</v>
      </c>
      <c r="B579" s="2">
        <v>0.89600000000000002</v>
      </c>
      <c r="C579" s="2">
        <v>0.90100000000000002</v>
      </c>
      <c r="D579" s="2">
        <v>0.93500000000000005</v>
      </c>
      <c r="E579" s="2">
        <v>0.99</v>
      </c>
      <c r="F579" s="2">
        <v>0.96899999999999997</v>
      </c>
    </row>
    <row r="580" spans="1:6" x14ac:dyDescent="0.2">
      <c r="A580" s="2" t="s">
        <v>397</v>
      </c>
      <c r="B580" s="2">
        <v>0.94599999999999995</v>
      </c>
      <c r="C580" s="2">
        <v>0.95499999999999996</v>
      </c>
      <c r="D580" s="2">
        <v>0.877</v>
      </c>
      <c r="E580" s="2">
        <v>0.94</v>
      </c>
      <c r="F580" s="2">
        <v>0.92900000000000005</v>
      </c>
    </row>
    <row r="581" spans="1:6" x14ac:dyDescent="0.2">
      <c r="A581" s="2" t="s">
        <v>398</v>
      </c>
      <c r="B581" s="2">
        <v>0.92300000000000004</v>
      </c>
      <c r="C581" s="2">
        <v>0.874</v>
      </c>
      <c r="D581" s="2">
        <v>0.877</v>
      </c>
      <c r="E581" s="2">
        <v>0.92200000000000004</v>
      </c>
      <c r="F581" s="2">
        <v>0.95399999999999996</v>
      </c>
    </row>
    <row r="582" spans="1:6" x14ac:dyDescent="0.2">
      <c r="A582" s="2" t="s">
        <v>399</v>
      </c>
      <c r="B582" s="2">
        <v>0.83899999999999997</v>
      </c>
      <c r="C582" s="2">
        <v>0.85099999999999998</v>
      </c>
      <c r="D582" s="2">
        <v>0.86199999999999999</v>
      </c>
      <c r="E582" s="2">
        <v>0.81200000000000006</v>
      </c>
      <c r="F582" s="2">
        <v>0.91200000000000003</v>
      </c>
    </row>
    <row r="583" spans="1:6" x14ac:dyDescent="0.2">
      <c r="A583" s="2" t="s">
        <v>400</v>
      </c>
      <c r="B583" s="2">
        <v>1.1950000000000001</v>
      </c>
      <c r="C583" s="2">
        <v>1.0269999999999999</v>
      </c>
      <c r="D583" s="2">
        <v>0.96</v>
      </c>
      <c r="E583" s="2">
        <v>0.78100000000000003</v>
      </c>
      <c r="F583" s="2">
        <v>0.88500000000000001</v>
      </c>
    </row>
    <row r="584" spans="1:6" x14ac:dyDescent="0.2">
      <c r="A584" s="2" t="s">
        <v>401</v>
      </c>
      <c r="B584" s="2">
        <v>1.06</v>
      </c>
      <c r="C584" s="2">
        <v>1.0229999999999999</v>
      </c>
      <c r="D584" s="2">
        <v>0.89600000000000002</v>
      </c>
      <c r="E584" s="2">
        <v>0.84099999999999997</v>
      </c>
      <c r="F584" s="2">
        <v>0.877</v>
      </c>
    </row>
    <row r="585" spans="1:6" x14ac:dyDescent="0.2">
      <c r="A585" s="2" t="s">
        <v>402</v>
      </c>
      <c r="B585" s="2">
        <v>0.874</v>
      </c>
      <c r="C585" s="2">
        <v>0.874</v>
      </c>
      <c r="D585" s="2">
        <v>0.85</v>
      </c>
      <c r="E585" s="2">
        <v>0.93500000000000005</v>
      </c>
      <c r="F585" s="2">
        <v>0.98299999999999998</v>
      </c>
    </row>
    <row r="586" spans="1:6" x14ac:dyDescent="0.2">
      <c r="A586" s="2" t="s">
        <v>403</v>
      </c>
      <c r="B586" s="2">
        <v>0.81299999999999994</v>
      </c>
      <c r="C586" s="2">
        <v>0.68899999999999995</v>
      </c>
      <c r="D586" s="2">
        <v>0.76200000000000001</v>
      </c>
      <c r="E586" s="2">
        <v>0.754</v>
      </c>
      <c r="F586" s="2">
        <v>0.88600000000000001</v>
      </c>
    </row>
    <row r="587" spans="1:6" x14ac:dyDescent="0.2">
      <c r="A587" s="2" t="s">
        <v>404</v>
      </c>
      <c r="B587" s="2">
        <v>0.86</v>
      </c>
      <c r="C587" s="2">
        <v>0.83899999999999997</v>
      </c>
      <c r="D587" s="2">
        <v>0.77600000000000002</v>
      </c>
      <c r="E587" s="2">
        <v>0.78300000000000003</v>
      </c>
      <c r="F587" s="2">
        <v>0.74</v>
      </c>
    </row>
    <row r="588" spans="1:6" x14ac:dyDescent="0.2">
      <c r="A588" s="2" t="s">
        <v>405</v>
      </c>
      <c r="B588" s="2">
        <v>0.97799999999999998</v>
      </c>
      <c r="C588" s="2">
        <v>0.92500000000000004</v>
      </c>
      <c r="D588" s="2">
        <v>0.92800000000000005</v>
      </c>
      <c r="E588" s="2">
        <v>0.88600000000000001</v>
      </c>
      <c r="F588" s="2">
        <v>0.82299999999999995</v>
      </c>
    </row>
    <row r="589" spans="1:6" x14ac:dyDescent="0.2">
      <c r="A589" s="2" t="s">
        <v>406</v>
      </c>
      <c r="B589" s="2">
        <v>1.014</v>
      </c>
      <c r="C589" s="2">
        <v>0.99299999999999999</v>
      </c>
      <c r="D589" s="2">
        <v>0.90500000000000003</v>
      </c>
      <c r="E589" s="2">
        <v>0.89900000000000002</v>
      </c>
      <c r="F589" s="2">
        <v>0.8</v>
      </c>
    </row>
    <row r="590" spans="1:6" x14ac:dyDescent="0.2">
      <c r="A590" s="2" t="s">
        <v>407</v>
      </c>
      <c r="B590" s="2">
        <v>0.79500000000000004</v>
      </c>
      <c r="C590" s="2">
        <v>0.90200000000000002</v>
      </c>
      <c r="D590" s="2">
        <v>0.85699999999999998</v>
      </c>
      <c r="E590" s="2">
        <v>0.86199999999999999</v>
      </c>
      <c r="F590" s="2">
        <v>0.97199999999999998</v>
      </c>
    </row>
    <row r="591" spans="1:6" x14ac:dyDescent="0.2">
      <c r="A591" s="2" t="s">
        <v>408</v>
      </c>
      <c r="B591" s="2">
        <v>0.88600000000000001</v>
      </c>
      <c r="C591" s="2">
        <v>0.95499999999999996</v>
      </c>
      <c r="D591" s="2">
        <v>1.016</v>
      </c>
      <c r="E591" s="2">
        <v>0.92600000000000005</v>
      </c>
      <c r="F591" s="2">
        <v>0.97099999999999997</v>
      </c>
    </row>
    <row r="592" spans="1:6" x14ac:dyDescent="0.2">
      <c r="A592" s="2" t="s">
        <v>409</v>
      </c>
      <c r="B592" s="2">
        <v>1.2410000000000001</v>
      </c>
      <c r="C592" s="2">
        <v>0.83099999999999996</v>
      </c>
      <c r="D592" s="2">
        <v>0.92300000000000004</v>
      </c>
      <c r="E592" s="2">
        <v>0.96099999999999997</v>
      </c>
      <c r="F592" s="2">
        <v>0.97399999999999998</v>
      </c>
    </row>
    <row r="593" spans="1:6" x14ac:dyDescent="0.2">
      <c r="A593" s="2" t="s">
        <v>410</v>
      </c>
      <c r="B593" s="2">
        <v>1.524</v>
      </c>
      <c r="C593" s="2">
        <v>1.4570000000000001</v>
      </c>
      <c r="D593" s="2">
        <v>1.4950000000000001</v>
      </c>
      <c r="E593" s="2">
        <v>1.47</v>
      </c>
      <c r="F593" s="2">
        <v>1.571</v>
      </c>
    </row>
    <row r="594" spans="1:6" x14ac:dyDescent="0.2">
      <c r="A594" s="2" t="s">
        <v>411</v>
      </c>
      <c r="B594" s="2">
        <v>0.625</v>
      </c>
      <c r="C594" s="2">
        <v>0.58099999999999996</v>
      </c>
      <c r="D594" s="2">
        <v>0.65100000000000002</v>
      </c>
      <c r="E594" s="2">
        <v>0.60399999999999998</v>
      </c>
      <c r="F594" s="2">
        <v>0.68300000000000005</v>
      </c>
    </row>
    <row r="595" spans="1:6" x14ac:dyDescent="0.2">
      <c r="A595" s="2" t="s">
        <v>412</v>
      </c>
      <c r="B595" s="2">
        <v>0.76</v>
      </c>
      <c r="C595" s="2">
        <v>0.80300000000000005</v>
      </c>
      <c r="D595" s="2">
        <v>0.76</v>
      </c>
      <c r="E595" s="2">
        <v>0.84299999999999997</v>
      </c>
      <c r="F595" s="2">
        <v>0.82299999999999995</v>
      </c>
    </row>
    <row r="596" spans="1:6" x14ac:dyDescent="0.2">
      <c r="A596" s="2" t="s">
        <v>413</v>
      </c>
      <c r="B596" s="2">
        <v>0.78100000000000003</v>
      </c>
      <c r="C596" s="2">
        <v>0.73599999999999999</v>
      </c>
      <c r="D596" s="2">
        <v>0.68400000000000005</v>
      </c>
      <c r="E596" s="2">
        <v>0.79700000000000004</v>
      </c>
      <c r="F596" s="2">
        <v>0.86099999999999999</v>
      </c>
    </row>
    <row r="597" spans="1:6" x14ac:dyDescent="0.2">
      <c r="A597" s="2" t="s">
        <v>414</v>
      </c>
      <c r="B597" s="2">
        <v>0.73299999999999998</v>
      </c>
      <c r="C597" s="2">
        <v>0.88800000000000001</v>
      </c>
      <c r="D597" s="2">
        <v>0.85</v>
      </c>
      <c r="E597" s="2">
        <v>0.88</v>
      </c>
      <c r="F597" s="2">
        <v>0.86799999999999999</v>
      </c>
    </row>
    <row r="598" spans="1:6" x14ac:dyDescent="0.2">
      <c r="A598" s="2" t="s">
        <v>415</v>
      </c>
      <c r="B598" s="2">
        <v>1.169</v>
      </c>
      <c r="C598" s="2">
        <v>1.2969999999999999</v>
      </c>
      <c r="D598" s="2">
        <v>1.071</v>
      </c>
      <c r="E598" s="2">
        <v>0.96899999999999997</v>
      </c>
      <c r="F598" s="2">
        <v>0.97699999999999998</v>
      </c>
    </row>
    <row r="599" spans="1:6" x14ac:dyDescent="0.2">
      <c r="A599" s="2" t="s">
        <v>416</v>
      </c>
      <c r="B599" s="2">
        <v>0.84399999999999997</v>
      </c>
      <c r="C599" s="2">
        <v>0.753</v>
      </c>
      <c r="D599" s="2">
        <v>0.83799999999999997</v>
      </c>
      <c r="E599" s="2">
        <v>0.873</v>
      </c>
      <c r="F599" s="2">
        <v>0.86499999999999999</v>
      </c>
    </row>
    <row r="600" spans="1:6" x14ac:dyDescent="0.2">
      <c r="A600" s="2" t="s">
        <v>417</v>
      </c>
      <c r="B600" s="2">
        <v>0.85899999999999999</v>
      </c>
      <c r="C600" s="2">
        <v>0.86599999999999999</v>
      </c>
      <c r="D600" s="2">
        <v>0.78700000000000003</v>
      </c>
      <c r="E600" s="2">
        <v>0.92200000000000004</v>
      </c>
      <c r="F600" s="2">
        <v>0.86699999999999999</v>
      </c>
    </row>
    <row r="601" spans="1:6" x14ac:dyDescent="0.2">
      <c r="A601" s="2" t="s">
        <v>418</v>
      </c>
      <c r="B601" s="2">
        <v>0.72499999999999998</v>
      </c>
      <c r="C601" s="2">
        <v>0.70899999999999996</v>
      </c>
      <c r="D601" s="2">
        <v>0.77800000000000002</v>
      </c>
      <c r="E601" s="2">
        <v>0.80600000000000005</v>
      </c>
      <c r="F601" s="2">
        <v>1.0169999999999999</v>
      </c>
    </row>
    <row r="602" spans="1:6" x14ac:dyDescent="0.2">
      <c r="A602" s="2" t="s">
        <v>419</v>
      </c>
      <c r="B602" s="2">
        <v>1.0960000000000001</v>
      </c>
      <c r="C602" s="2">
        <v>0.97099999999999997</v>
      </c>
      <c r="D602" s="2">
        <v>0.98899999999999999</v>
      </c>
      <c r="E602" s="2">
        <v>1.0569999999999999</v>
      </c>
      <c r="F602" s="2">
        <v>1.1639999999999999</v>
      </c>
    </row>
    <row r="603" spans="1:6" x14ac:dyDescent="0.2">
      <c r="A603" s="2" t="s">
        <v>420</v>
      </c>
      <c r="B603" s="2">
        <v>0.8</v>
      </c>
      <c r="C603" s="2">
        <v>0.91</v>
      </c>
      <c r="D603" s="2">
        <v>0.78400000000000003</v>
      </c>
      <c r="E603" s="2">
        <v>0.79500000000000004</v>
      </c>
      <c r="F603" s="2">
        <v>0.88800000000000001</v>
      </c>
    </row>
    <row r="604" spans="1:6" x14ac:dyDescent="0.2">
      <c r="A604" s="2" t="s">
        <v>421</v>
      </c>
      <c r="B604" s="2">
        <v>0.93899999999999995</v>
      </c>
      <c r="C604" s="2">
        <v>0.879</v>
      </c>
      <c r="D604" s="2">
        <v>0.90300000000000002</v>
      </c>
      <c r="E604" s="2">
        <v>0.747</v>
      </c>
      <c r="F604" s="2">
        <v>0.89300000000000002</v>
      </c>
    </row>
    <row r="605" spans="1:6" x14ac:dyDescent="0.2">
      <c r="A605" s="2" t="s">
        <v>422</v>
      </c>
      <c r="B605" s="2">
        <v>0.89700000000000002</v>
      </c>
      <c r="C605" s="2">
        <v>0.876</v>
      </c>
      <c r="D605" s="2">
        <v>0.78</v>
      </c>
      <c r="E605" s="2">
        <v>0.72399999999999998</v>
      </c>
      <c r="F605" s="2">
        <v>0.89400000000000002</v>
      </c>
    </row>
    <row r="606" spans="1:6" x14ac:dyDescent="0.2">
      <c r="A606" s="2" t="s">
        <v>423</v>
      </c>
      <c r="B606" s="2">
        <v>0.88300000000000001</v>
      </c>
      <c r="C606" s="2">
        <v>0.90700000000000003</v>
      </c>
      <c r="D606" s="2">
        <v>0.92300000000000004</v>
      </c>
      <c r="E606" s="2">
        <v>0.85599999999999998</v>
      </c>
      <c r="F606" s="2">
        <v>0.89300000000000002</v>
      </c>
    </row>
    <row r="607" spans="1:6" x14ac:dyDescent="0.2">
      <c r="A607" s="2" t="s">
        <v>424</v>
      </c>
      <c r="B607" s="2">
        <v>0.76700000000000002</v>
      </c>
      <c r="C607" s="2">
        <v>0.84699999999999998</v>
      </c>
      <c r="D607" s="2">
        <v>0.78400000000000003</v>
      </c>
      <c r="E607" s="2">
        <v>0.74</v>
      </c>
      <c r="F607" s="2">
        <v>0.77800000000000002</v>
      </c>
    </row>
    <row r="608" spans="1:6" x14ac:dyDescent="0.2">
      <c r="A608" s="2" t="s">
        <v>425</v>
      </c>
      <c r="B608" s="2">
        <v>0.88100000000000001</v>
      </c>
      <c r="C608" s="2">
        <v>0.91800000000000004</v>
      </c>
      <c r="D608" s="2">
        <v>0.84899999999999998</v>
      </c>
      <c r="E608" s="2">
        <v>0.85399999999999998</v>
      </c>
      <c r="F608" s="2">
        <v>0.81299999999999994</v>
      </c>
    </row>
    <row r="609" spans="1:6" x14ac:dyDescent="0.2">
      <c r="A609" s="2" t="s">
        <v>426</v>
      </c>
      <c r="B609" s="2">
        <v>0.97499999999999998</v>
      </c>
      <c r="C609" s="2">
        <v>0.98699999999999999</v>
      </c>
      <c r="D609" s="2">
        <v>0.84099999999999997</v>
      </c>
      <c r="E609" s="2">
        <v>0.80100000000000005</v>
      </c>
      <c r="F609" s="2">
        <v>0.753</v>
      </c>
    </row>
    <row r="610" spans="1:6" x14ac:dyDescent="0.2">
      <c r="A610" s="2" t="s">
        <v>427</v>
      </c>
      <c r="B610" s="2">
        <v>0.77</v>
      </c>
      <c r="C610" s="2">
        <v>0.73599999999999999</v>
      </c>
      <c r="D610" s="2">
        <v>0.68500000000000005</v>
      </c>
      <c r="E610" s="2">
        <v>0.82299999999999995</v>
      </c>
      <c r="F610" s="2">
        <v>0.86199999999999999</v>
      </c>
    </row>
    <row r="611" spans="1:6" x14ac:dyDescent="0.2">
      <c r="A611" s="2" t="s">
        <v>428</v>
      </c>
      <c r="B611" s="2">
        <v>0.95199999999999996</v>
      </c>
      <c r="C611" s="2">
        <v>0.95099999999999996</v>
      </c>
      <c r="D611" s="2">
        <v>0.98799999999999999</v>
      </c>
      <c r="E611" s="2">
        <v>0.96</v>
      </c>
      <c r="F611" s="2">
        <v>1.014</v>
      </c>
    </row>
    <row r="612" spans="1:6" x14ac:dyDescent="0.2">
      <c r="A612" s="2" t="s">
        <v>429</v>
      </c>
      <c r="B612" s="2">
        <v>0.83499999999999996</v>
      </c>
      <c r="C612" s="2">
        <v>0.81100000000000005</v>
      </c>
      <c r="D612" s="2">
        <v>0.81799999999999995</v>
      </c>
      <c r="E612" s="2">
        <v>0.89100000000000001</v>
      </c>
      <c r="F612" s="2">
        <v>1.0029999999999999</v>
      </c>
    </row>
    <row r="613" spans="1:6" x14ac:dyDescent="0.2">
      <c r="A613" s="2" t="s">
        <v>430</v>
      </c>
      <c r="B613" s="2">
        <v>1.3819999999999999</v>
      </c>
      <c r="C613" s="2">
        <v>1.597</v>
      </c>
      <c r="D613" s="2">
        <v>1.36</v>
      </c>
      <c r="E613" s="2">
        <v>0.83599999999999997</v>
      </c>
      <c r="F613" s="2">
        <v>1.363</v>
      </c>
    </row>
    <row r="614" spans="1:6" x14ac:dyDescent="0.2">
      <c r="A614" s="2" t="s">
        <v>431</v>
      </c>
      <c r="B614" s="2">
        <v>1.32</v>
      </c>
      <c r="C614" s="2">
        <v>1.2609999999999999</v>
      </c>
      <c r="D614" s="2">
        <v>1.377</v>
      </c>
      <c r="E614" s="2">
        <v>1.3320000000000001</v>
      </c>
      <c r="F614" s="2">
        <v>1.026</v>
      </c>
    </row>
    <row r="615" spans="1:6" x14ac:dyDescent="0.2">
      <c r="A615" s="2" t="s">
        <v>432</v>
      </c>
      <c r="B615" s="2">
        <v>1.0960000000000001</v>
      </c>
      <c r="C615" s="2">
        <v>1.0669999999999999</v>
      </c>
      <c r="D615" s="2">
        <v>1.1359999999999999</v>
      </c>
      <c r="E615" s="2">
        <v>1.133</v>
      </c>
      <c r="F615" s="2">
        <v>1.006</v>
      </c>
    </row>
    <row r="616" spans="1:6" x14ac:dyDescent="0.2">
      <c r="A616" s="2" t="s">
        <v>433</v>
      </c>
      <c r="B616" s="2">
        <v>1.0309999999999999</v>
      </c>
      <c r="C616" s="2">
        <v>1.0549999999999999</v>
      </c>
      <c r="D616" s="2">
        <v>1.0720000000000001</v>
      </c>
      <c r="E616" s="2">
        <v>1.2170000000000001</v>
      </c>
      <c r="F616" s="2">
        <v>1.115</v>
      </c>
    </row>
    <row r="617" spans="1:6" x14ac:dyDescent="0.2">
      <c r="A617" s="2" t="s">
        <v>434</v>
      </c>
      <c r="B617" s="2">
        <v>1.101</v>
      </c>
      <c r="C617" s="2">
        <v>1.0389999999999999</v>
      </c>
      <c r="D617" s="2">
        <v>1.298</v>
      </c>
      <c r="E617" s="2">
        <v>1.081</v>
      </c>
      <c r="F617" s="2">
        <v>1.0109999999999999</v>
      </c>
    </row>
    <row r="618" spans="1:6" x14ac:dyDescent="0.2">
      <c r="A618" s="2" t="s">
        <v>435</v>
      </c>
      <c r="B618" s="2">
        <v>0.93400000000000005</v>
      </c>
      <c r="C618" s="2">
        <v>0.72099999999999997</v>
      </c>
      <c r="D618" s="2">
        <v>0.81499999999999995</v>
      </c>
      <c r="E618" s="2">
        <v>0.82399999999999995</v>
      </c>
      <c r="F618" s="2">
        <v>0.82699999999999996</v>
      </c>
    </row>
    <row r="619" spans="1:6" x14ac:dyDescent="0.2">
      <c r="A619" s="2" t="s">
        <v>436</v>
      </c>
      <c r="B619" s="2">
        <v>0.85599999999999998</v>
      </c>
      <c r="C619" s="2">
        <v>0.80200000000000005</v>
      </c>
      <c r="D619" s="2">
        <v>0.81699999999999995</v>
      </c>
      <c r="E619" s="2">
        <v>0.86099999999999999</v>
      </c>
      <c r="F619" s="2">
        <v>0.76400000000000001</v>
      </c>
    </row>
    <row r="620" spans="1:6" x14ac:dyDescent="0.2">
      <c r="A620" s="2" t="s">
        <v>437</v>
      </c>
      <c r="B620" s="2">
        <v>0.90800000000000003</v>
      </c>
      <c r="C620" s="2">
        <v>0.90700000000000003</v>
      </c>
      <c r="D620" s="2">
        <v>0.80700000000000005</v>
      </c>
      <c r="E620" s="2">
        <v>0.92300000000000004</v>
      </c>
      <c r="F620" s="2">
        <v>0.82799999999999996</v>
      </c>
    </row>
    <row r="621" spans="1:6" x14ac:dyDescent="0.2">
      <c r="A621" s="2" t="s">
        <v>438</v>
      </c>
      <c r="B621" s="2">
        <v>0.80700000000000005</v>
      </c>
      <c r="C621" s="2">
        <v>0.82399999999999995</v>
      </c>
      <c r="D621" s="2">
        <v>0.82199999999999995</v>
      </c>
      <c r="E621" s="2">
        <v>0.86899999999999999</v>
      </c>
      <c r="F621" s="2">
        <v>0.80200000000000005</v>
      </c>
    </row>
    <row r="622" spans="1:6" x14ac:dyDescent="0.2">
      <c r="A622" s="2" t="s">
        <v>439</v>
      </c>
      <c r="B622" s="2">
        <v>0.78100000000000003</v>
      </c>
      <c r="C622" s="2">
        <v>0.82399999999999995</v>
      </c>
      <c r="D622" s="2">
        <v>0.83499999999999996</v>
      </c>
      <c r="E622" s="2">
        <v>0.80300000000000005</v>
      </c>
      <c r="F622" s="2">
        <v>0.72699999999999998</v>
      </c>
    </row>
    <row r="623" spans="1:6" x14ac:dyDescent="0.2">
      <c r="A623" s="2" t="s">
        <v>440</v>
      </c>
      <c r="B623" s="2">
        <v>0.97499999999999998</v>
      </c>
      <c r="C623" s="2">
        <v>0.99399999999999999</v>
      </c>
      <c r="D623" s="2">
        <v>0.85899999999999999</v>
      </c>
      <c r="E623" s="2">
        <v>0.754</v>
      </c>
      <c r="F623" s="2">
        <v>0.69699999999999995</v>
      </c>
    </row>
    <row r="624" spans="1:6" x14ac:dyDescent="0.2">
      <c r="A624" s="2" t="s">
        <v>441</v>
      </c>
      <c r="B624" s="2">
        <v>1.1739999999999999</v>
      </c>
      <c r="C624" s="2">
        <v>1.1539999999999999</v>
      </c>
      <c r="D624" s="2">
        <v>1.1919999999999999</v>
      </c>
      <c r="E624" s="2">
        <v>1.198</v>
      </c>
      <c r="F624" s="2">
        <v>1.212</v>
      </c>
    </row>
    <row r="625" spans="1:6" x14ac:dyDescent="0.2">
      <c r="A625" s="2" t="s">
        <v>442</v>
      </c>
      <c r="B625" s="2">
        <v>0.88800000000000001</v>
      </c>
      <c r="C625" s="2">
        <v>0.84599999999999997</v>
      </c>
      <c r="D625" s="2">
        <v>0.87</v>
      </c>
      <c r="E625" s="2">
        <v>0.92300000000000004</v>
      </c>
      <c r="F625" s="2">
        <v>0.74099999999999999</v>
      </c>
    </row>
    <row r="626" spans="1:6" x14ac:dyDescent="0.2">
      <c r="A626" s="2" t="s">
        <v>443</v>
      </c>
      <c r="B626" s="2">
        <v>0.57799999999999996</v>
      </c>
      <c r="C626" s="2">
        <v>0.55500000000000005</v>
      </c>
      <c r="D626" s="2">
        <v>0.51900000000000002</v>
      </c>
      <c r="E626" s="2">
        <v>0.53</v>
      </c>
      <c r="F626" s="2">
        <v>0.54600000000000004</v>
      </c>
    </row>
    <row r="627" spans="1:6" x14ac:dyDescent="0.2">
      <c r="A627" s="2" t="s">
        <v>444</v>
      </c>
      <c r="B627" s="2">
        <v>0.82199999999999995</v>
      </c>
      <c r="C627" s="2">
        <v>0.875</v>
      </c>
      <c r="D627" s="2">
        <v>0.83599999999999997</v>
      </c>
      <c r="E627" s="2">
        <v>0.83499999999999996</v>
      </c>
      <c r="F627" s="2">
        <v>0.75600000000000001</v>
      </c>
    </row>
    <row r="628" spans="1:6" x14ac:dyDescent="0.2">
      <c r="A628" s="2" t="s">
        <v>445</v>
      </c>
      <c r="B628" s="2">
        <v>0.82399999999999995</v>
      </c>
      <c r="C628" s="2">
        <v>0.85399999999999998</v>
      </c>
      <c r="D628" s="2">
        <v>0.872</v>
      </c>
      <c r="E628" s="2">
        <v>0.876</v>
      </c>
      <c r="F628" s="2">
        <v>0.746</v>
      </c>
    </row>
    <row r="629" spans="1:6" x14ac:dyDescent="0.2">
      <c r="A629" s="2" t="s">
        <v>446</v>
      </c>
      <c r="B629" s="2">
        <v>0.70399999999999996</v>
      </c>
      <c r="C629" s="2">
        <v>0.78</v>
      </c>
      <c r="D629" s="2">
        <v>0.82</v>
      </c>
      <c r="E629" s="2">
        <v>0.63900000000000001</v>
      </c>
      <c r="F629" s="2">
        <v>0.81699999999999995</v>
      </c>
    </row>
    <row r="630" spans="1:6" x14ac:dyDescent="0.2">
      <c r="A630" s="2" t="s">
        <v>447</v>
      </c>
      <c r="B630" s="2">
        <v>1.179</v>
      </c>
      <c r="C630" s="2">
        <v>1.151</v>
      </c>
      <c r="D630" s="2">
        <v>1.121</v>
      </c>
      <c r="E630" s="2">
        <v>1.145</v>
      </c>
      <c r="F630" s="2">
        <v>1.222</v>
      </c>
    </row>
    <row r="631" spans="1:6" x14ac:dyDescent="0.2">
      <c r="A631" s="2" t="s">
        <v>448</v>
      </c>
      <c r="B631" s="2">
        <v>0.874</v>
      </c>
      <c r="C631" s="2">
        <v>1.321</v>
      </c>
      <c r="D631" s="2">
        <v>0.99399999999999999</v>
      </c>
      <c r="E631" s="2">
        <v>0.78100000000000003</v>
      </c>
      <c r="F631" s="2">
        <v>0.99199999999999999</v>
      </c>
    </row>
    <row r="632" spans="1:6" x14ac:dyDescent="0.2">
      <c r="A632" s="2" t="s">
        <v>449</v>
      </c>
      <c r="B632" s="2">
        <v>1.3280000000000001</v>
      </c>
      <c r="C632" s="2">
        <v>0.75</v>
      </c>
      <c r="D632" s="2">
        <v>0.85</v>
      </c>
      <c r="E632" s="2">
        <v>0.92900000000000005</v>
      </c>
      <c r="F632" s="2">
        <v>1.117</v>
      </c>
    </row>
    <row r="633" spans="1:6" x14ac:dyDescent="0.2">
      <c r="A633" s="2" t="s">
        <v>450</v>
      </c>
      <c r="B633" s="2">
        <v>0.82099999999999995</v>
      </c>
      <c r="C633" s="2">
        <v>0.82399999999999995</v>
      </c>
      <c r="D633" s="2">
        <v>1.1040000000000001</v>
      </c>
      <c r="E633" s="2">
        <v>0.93300000000000005</v>
      </c>
      <c r="F633" s="2">
        <v>0.96299999999999997</v>
      </c>
    </row>
    <row r="634" spans="1:6" x14ac:dyDescent="0.2">
      <c r="A634" s="2" t="s">
        <v>451</v>
      </c>
      <c r="B634" s="2">
        <v>0.76800000000000002</v>
      </c>
      <c r="C634" s="2">
        <v>0.78200000000000003</v>
      </c>
      <c r="D634" s="2">
        <v>0.76100000000000001</v>
      </c>
      <c r="E634" s="2">
        <v>0.873</v>
      </c>
      <c r="F634" s="2">
        <v>0.85599999999999998</v>
      </c>
    </row>
    <row r="635" spans="1:6" x14ac:dyDescent="0.2">
      <c r="A635" s="2" t="s">
        <v>452</v>
      </c>
      <c r="B635" s="2">
        <v>0.88</v>
      </c>
      <c r="C635" s="2">
        <v>0.79200000000000004</v>
      </c>
      <c r="D635" s="2">
        <v>0.93400000000000005</v>
      </c>
      <c r="E635" s="2">
        <v>0.81699999999999995</v>
      </c>
      <c r="F635" s="2">
        <v>0.91600000000000004</v>
      </c>
    </row>
    <row r="636" spans="1:6" x14ac:dyDescent="0.2">
      <c r="A636" s="2" t="s">
        <v>453</v>
      </c>
      <c r="B636" s="2">
        <v>0.75700000000000001</v>
      </c>
      <c r="C636" s="2">
        <v>0.79600000000000004</v>
      </c>
      <c r="D636" s="2">
        <v>0.79800000000000004</v>
      </c>
      <c r="E636" s="2">
        <v>0.82799999999999996</v>
      </c>
      <c r="F636" s="2">
        <v>0.89700000000000002</v>
      </c>
    </row>
    <row r="637" spans="1:6" x14ac:dyDescent="0.2">
      <c r="A637" s="2" t="s">
        <v>454</v>
      </c>
      <c r="B637" s="2">
        <v>0.66900000000000004</v>
      </c>
      <c r="C637" s="2">
        <v>0.83299999999999996</v>
      </c>
      <c r="D637" s="2">
        <v>0.77100000000000002</v>
      </c>
      <c r="E637" s="2">
        <v>0.79300000000000004</v>
      </c>
      <c r="F637" s="2">
        <v>0.77200000000000002</v>
      </c>
    </row>
    <row r="638" spans="1:6" x14ac:dyDescent="0.2">
      <c r="A638" s="2" t="s">
        <v>455</v>
      </c>
      <c r="B638" s="2">
        <v>1.0349999999999999</v>
      </c>
      <c r="C638" s="2">
        <v>0.80100000000000005</v>
      </c>
      <c r="D638" s="2">
        <v>0.78200000000000003</v>
      </c>
      <c r="E638" s="2">
        <v>0.745</v>
      </c>
      <c r="F638" s="2">
        <v>0.97099999999999997</v>
      </c>
    </row>
    <row r="639" spans="1:6" x14ac:dyDescent="0.2">
      <c r="A639" s="2" t="s">
        <v>456</v>
      </c>
      <c r="B639" s="2">
        <v>0.83699999999999997</v>
      </c>
      <c r="C639" s="2">
        <v>1.073</v>
      </c>
      <c r="D639" s="2">
        <v>1.296</v>
      </c>
      <c r="E639" s="2">
        <v>1.3320000000000001</v>
      </c>
      <c r="F639" s="2">
        <v>1.052</v>
      </c>
    </row>
    <row r="640" spans="1:6" x14ac:dyDescent="0.2">
      <c r="A640" s="2" t="s">
        <v>457</v>
      </c>
      <c r="B640" s="2">
        <v>1.006</v>
      </c>
      <c r="C640" s="2">
        <v>1.038</v>
      </c>
      <c r="D640" s="2">
        <v>0.92100000000000004</v>
      </c>
      <c r="E640" s="2">
        <v>0.90900000000000003</v>
      </c>
      <c r="F640" s="2">
        <v>0.94099999999999995</v>
      </c>
    </row>
    <row r="641" spans="1:6" x14ac:dyDescent="0.2">
      <c r="A641" s="2" t="s">
        <v>458</v>
      </c>
      <c r="B641" s="2">
        <v>1.02</v>
      </c>
      <c r="C641" s="2">
        <v>1.0249999999999999</v>
      </c>
      <c r="D641" s="2">
        <v>0.95</v>
      </c>
      <c r="E641" s="2">
        <v>0.80900000000000005</v>
      </c>
      <c r="F641" s="2">
        <v>0.81899999999999995</v>
      </c>
    </row>
    <row r="642" spans="1:6" x14ac:dyDescent="0.2">
      <c r="A642" s="2" t="s">
        <v>459</v>
      </c>
      <c r="B642" s="2">
        <v>1.214</v>
      </c>
      <c r="C642" s="2">
        <v>0.78200000000000003</v>
      </c>
      <c r="D642" s="2">
        <v>0.88800000000000001</v>
      </c>
      <c r="E642" s="2">
        <v>0.89800000000000002</v>
      </c>
      <c r="F642" s="2">
        <v>1.079</v>
      </c>
    </row>
    <row r="643" spans="1:6" x14ac:dyDescent="0.2">
      <c r="A643" s="2" t="s">
        <v>460</v>
      </c>
      <c r="B643" s="2">
        <v>1.413</v>
      </c>
      <c r="C643" s="2">
        <v>1.4139999999999999</v>
      </c>
      <c r="D643" s="2">
        <v>1.135</v>
      </c>
      <c r="E643" s="2">
        <v>0.90900000000000003</v>
      </c>
      <c r="F643" s="2">
        <v>0.85699999999999998</v>
      </c>
    </row>
    <row r="644" spans="1:6" x14ac:dyDescent="0.2">
      <c r="A644" s="2" t="s">
        <v>461</v>
      </c>
      <c r="B644" s="2">
        <v>1.3129999999999999</v>
      </c>
      <c r="C644" s="2">
        <v>0.97099999999999997</v>
      </c>
      <c r="D644" s="2">
        <v>1.1180000000000001</v>
      </c>
      <c r="E644" s="2">
        <v>1.048</v>
      </c>
      <c r="F644" s="2">
        <v>1.1200000000000001</v>
      </c>
    </row>
    <row r="645" spans="1:6" x14ac:dyDescent="0.2">
      <c r="A645" s="2" t="s">
        <v>462</v>
      </c>
      <c r="B645" s="2">
        <v>1.3560000000000001</v>
      </c>
      <c r="C645" s="2">
        <v>1.379</v>
      </c>
      <c r="D645" s="2">
        <v>1.298</v>
      </c>
      <c r="E645" s="2">
        <v>1.145</v>
      </c>
      <c r="F645" s="2">
        <v>1.1220000000000001</v>
      </c>
    </row>
    <row r="646" spans="1:6" x14ac:dyDescent="0.2">
      <c r="A646" s="2" t="s">
        <v>463</v>
      </c>
      <c r="B646" s="2">
        <v>0.76800000000000002</v>
      </c>
      <c r="C646" s="2">
        <v>0.72</v>
      </c>
      <c r="D646" s="2">
        <v>0.748</v>
      </c>
      <c r="E646" s="2">
        <v>0.81299999999999994</v>
      </c>
      <c r="F646" s="2">
        <v>0.75700000000000001</v>
      </c>
    </row>
    <row r="647" spans="1:6" x14ac:dyDescent="0.2">
      <c r="A647" s="2" t="s">
        <v>464</v>
      </c>
      <c r="B647" s="2">
        <v>0.88700000000000001</v>
      </c>
      <c r="C647" s="2">
        <v>0.95399999999999996</v>
      </c>
      <c r="D647" s="2">
        <v>0.95</v>
      </c>
      <c r="E647" s="2">
        <v>0.997</v>
      </c>
      <c r="F647" s="2">
        <v>0.92800000000000005</v>
      </c>
    </row>
    <row r="648" spans="1:6" x14ac:dyDescent="0.2">
      <c r="A648" s="2" t="s">
        <v>465</v>
      </c>
      <c r="B648" s="2">
        <v>0.86899999999999999</v>
      </c>
      <c r="C648" s="2">
        <v>0.95099999999999996</v>
      </c>
      <c r="D648" s="2">
        <v>0.92200000000000004</v>
      </c>
      <c r="E648" s="2">
        <v>0.96599999999999997</v>
      </c>
      <c r="F648" s="2">
        <v>0.97299999999999998</v>
      </c>
    </row>
    <row r="649" spans="1:6" x14ac:dyDescent="0.2">
      <c r="A649" s="2" t="s">
        <v>466</v>
      </c>
      <c r="B649" s="2">
        <v>0.90600000000000003</v>
      </c>
      <c r="C649" s="2">
        <v>0.85599999999999998</v>
      </c>
      <c r="D649" s="2">
        <v>0.877</v>
      </c>
      <c r="E649" s="2">
        <v>0.90700000000000003</v>
      </c>
      <c r="F649" s="2">
        <v>0.89100000000000001</v>
      </c>
    </row>
    <row r="650" spans="1:6" x14ac:dyDescent="0.2">
      <c r="A650" s="2" t="s">
        <v>467</v>
      </c>
      <c r="B650" s="2">
        <v>0.93500000000000005</v>
      </c>
      <c r="C650" s="2">
        <v>0.97099999999999997</v>
      </c>
      <c r="D650" s="2">
        <v>0.79400000000000004</v>
      </c>
      <c r="E650" s="2">
        <v>0.86099999999999999</v>
      </c>
      <c r="F650" s="2">
        <v>0.78100000000000003</v>
      </c>
    </row>
    <row r="651" spans="1:6" x14ac:dyDescent="0.2">
      <c r="A651" s="2" t="s">
        <v>468</v>
      </c>
      <c r="B651" s="2">
        <v>0.78100000000000003</v>
      </c>
      <c r="C651" s="2">
        <v>0.89400000000000002</v>
      </c>
      <c r="D651" s="2">
        <v>0.84</v>
      </c>
      <c r="E651" s="2">
        <v>0.83499999999999996</v>
      </c>
      <c r="F651" s="2">
        <v>0.89300000000000002</v>
      </c>
    </row>
    <row r="652" spans="1:6" x14ac:dyDescent="0.2">
      <c r="A652" s="2" t="s">
        <v>475</v>
      </c>
      <c r="B652" s="2">
        <v>0.98699999999999999</v>
      </c>
      <c r="C652" s="2">
        <v>1.022</v>
      </c>
      <c r="D652" s="2">
        <v>0.98</v>
      </c>
      <c r="E652" s="2">
        <v>0.78200000000000003</v>
      </c>
      <c r="F652" s="2">
        <v>1.022</v>
      </c>
    </row>
    <row r="653" spans="1:6" x14ac:dyDescent="0.2">
      <c r="A653" s="2" t="s">
        <v>849</v>
      </c>
      <c r="B653" s="2">
        <v>0.89100000000000001</v>
      </c>
      <c r="C653" s="2">
        <v>0.88200000000000001</v>
      </c>
      <c r="D653" s="2">
        <v>0.95399999999999996</v>
      </c>
      <c r="E653" s="2">
        <v>0.84499999999999997</v>
      </c>
      <c r="F653" s="2">
        <v>0.745</v>
      </c>
    </row>
    <row r="654" spans="1:6" x14ac:dyDescent="0.2">
      <c r="A654" s="2" t="s">
        <v>850</v>
      </c>
      <c r="B654" s="2">
        <v>0.76</v>
      </c>
      <c r="C654" s="2">
        <v>0.746</v>
      </c>
      <c r="D654" s="2">
        <v>0.68300000000000005</v>
      </c>
      <c r="E654" s="2">
        <v>0.83899999999999997</v>
      </c>
      <c r="F654" s="2">
        <v>0.79700000000000004</v>
      </c>
    </row>
    <row r="655" spans="1:6" x14ac:dyDescent="0.2">
      <c r="A655" s="2" t="s">
        <v>851</v>
      </c>
      <c r="B655" s="2">
        <v>0.85</v>
      </c>
      <c r="C655" s="2">
        <v>0.82399999999999995</v>
      </c>
      <c r="D655" s="2">
        <v>0.79700000000000004</v>
      </c>
      <c r="E655" s="2">
        <v>0.7</v>
      </c>
      <c r="F655" s="2">
        <v>0.88300000000000001</v>
      </c>
    </row>
    <row r="656" spans="1:6" x14ac:dyDescent="0.2">
      <c r="A656" s="2" t="s">
        <v>852</v>
      </c>
      <c r="B656" s="2">
        <v>0.92800000000000005</v>
      </c>
      <c r="C656" s="2">
        <v>0.78700000000000003</v>
      </c>
      <c r="D656" s="2">
        <v>0.88400000000000001</v>
      </c>
      <c r="E656" s="2">
        <v>0.77700000000000002</v>
      </c>
      <c r="F656" s="2">
        <v>0.96799999999999997</v>
      </c>
    </row>
    <row r="657" spans="1:6" x14ac:dyDescent="0.2">
      <c r="A657" s="2" t="s">
        <v>853</v>
      </c>
      <c r="B657" s="2">
        <v>1.022</v>
      </c>
      <c r="C657" s="2">
        <v>0.95799999999999996</v>
      </c>
      <c r="D657" s="2">
        <v>0.96699999999999997</v>
      </c>
      <c r="E657" s="2">
        <v>0.85599999999999998</v>
      </c>
      <c r="F657" s="2">
        <v>0.78400000000000003</v>
      </c>
    </row>
    <row r="658" spans="1:6" x14ac:dyDescent="0.2">
      <c r="A658" s="2" t="s">
        <v>854</v>
      </c>
      <c r="B658" s="2">
        <v>0.97199999999999998</v>
      </c>
      <c r="C658" s="2">
        <v>0.86299999999999999</v>
      </c>
      <c r="D658" s="2">
        <v>0.85799999999999998</v>
      </c>
      <c r="E658" s="2">
        <v>0.88</v>
      </c>
      <c r="F658" s="2">
        <v>0.79500000000000004</v>
      </c>
    </row>
    <row r="659" spans="1:6" x14ac:dyDescent="0.2">
      <c r="A659" s="2" t="s">
        <v>855</v>
      </c>
      <c r="B659" s="2">
        <v>0.90800000000000003</v>
      </c>
      <c r="C659" s="2">
        <v>0.88100000000000001</v>
      </c>
      <c r="D659" s="2">
        <v>0.79200000000000004</v>
      </c>
      <c r="E659" s="2">
        <v>0.77700000000000002</v>
      </c>
      <c r="F659" s="2">
        <v>0.73</v>
      </c>
    </row>
    <row r="660" spans="1:6" x14ac:dyDescent="0.2">
      <c r="A660" s="2" t="s">
        <v>856</v>
      </c>
      <c r="B660" s="2">
        <v>1.2589999999999999</v>
      </c>
      <c r="C660" s="2">
        <v>1.1759999999999999</v>
      </c>
      <c r="D660" s="2">
        <v>1.236</v>
      </c>
      <c r="E660" s="2">
        <v>1.218</v>
      </c>
      <c r="F660" s="2">
        <v>1.2769999999999999</v>
      </c>
    </row>
    <row r="661" spans="1:6" x14ac:dyDescent="0.2">
      <c r="A661" s="2" t="s">
        <v>857</v>
      </c>
      <c r="B661" s="2">
        <v>0.69799999999999995</v>
      </c>
      <c r="C661" s="2">
        <v>0.68100000000000005</v>
      </c>
      <c r="D661" s="2">
        <v>0.71199999999999997</v>
      </c>
      <c r="E661" s="2">
        <v>0.80900000000000005</v>
      </c>
      <c r="F661" s="2">
        <v>0.80300000000000005</v>
      </c>
    </row>
    <row r="662" spans="1:6" x14ac:dyDescent="0.2">
      <c r="A662" s="2" t="s">
        <v>858</v>
      </c>
      <c r="B662" s="2">
        <v>0.875</v>
      </c>
      <c r="C662" s="2">
        <v>0.88100000000000001</v>
      </c>
      <c r="D662" s="2">
        <v>0.874</v>
      </c>
      <c r="E662" s="2">
        <v>1.0149999999999999</v>
      </c>
      <c r="F662" s="2">
        <v>0.97699999999999998</v>
      </c>
    </row>
    <row r="663" spans="1:6" x14ac:dyDescent="0.2">
      <c r="A663" s="2" t="s">
        <v>859</v>
      </c>
      <c r="B663" s="2">
        <v>0.81899999999999995</v>
      </c>
      <c r="C663" s="2">
        <v>0.86499999999999999</v>
      </c>
      <c r="D663" s="2">
        <v>0.84599999999999997</v>
      </c>
      <c r="E663" s="2">
        <v>0.83</v>
      </c>
      <c r="F663" s="2">
        <v>0.81899999999999995</v>
      </c>
    </row>
    <row r="664" spans="1:6" x14ac:dyDescent="0.2">
      <c r="A664" s="2" t="s">
        <v>860</v>
      </c>
      <c r="B664" s="2">
        <v>0.86299999999999999</v>
      </c>
      <c r="C664" s="2">
        <v>0.95299999999999996</v>
      </c>
      <c r="D664" s="2">
        <v>0.86399999999999999</v>
      </c>
      <c r="E664" s="2">
        <v>0.95899999999999996</v>
      </c>
      <c r="F664" s="2">
        <v>0.97599999999999998</v>
      </c>
    </row>
    <row r="665" spans="1:6" x14ac:dyDescent="0.2">
      <c r="A665" s="2" t="s">
        <v>861</v>
      </c>
      <c r="B665" s="2">
        <v>0.90900000000000003</v>
      </c>
      <c r="C665" s="2">
        <v>0.88</v>
      </c>
      <c r="D665" s="2">
        <v>0.80300000000000005</v>
      </c>
      <c r="E665" s="2">
        <v>0.92600000000000005</v>
      </c>
      <c r="F665" s="2">
        <v>0.93200000000000005</v>
      </c>
    </row>
    <row r="666" spans="1:6" x14ac:dyDescent="0.2">
      <c r="A666" s="2" t="s">
        <v>862</v>
      </c>
      <c r="B666" s="2">
        <v>0.84499999999999997</v>
      </c>
      <c r="C666" s="2">
        <v>0.81699999999999995</v>
      </c>
      <c r="D666" s="2">
        <v>0.83399999999999996</v>
      </c>
      <c r="E666" s="2">
        <v>0.86699999999999999</v>
      </c>
      <c r="F666" s="2">
        <v>0.86499999999999999</v>
      </c>
    </row>
    <row r="667" spans="1:6" x14ac:dyDescent="0.2">
      <c r="A667" s="2" t="s">
        <v>863</v>
      </c>
      <c r="B667" s="2">
        <v>0.81699999999999995</v>
      </c>
      <c r="C667" s="2">
        <v>0.82399999999999995</v>
      </c>
      <c r="D667" s="2">
        <v>0.84099999999999997</v>
      </c>
      <c r="E667" s="2">
        <v>0.93600000000000005</v>
      </c>
      <c r="F667" s="2">
        <v>1.0009999999999999</v>
      </c>
    </row>
    <row r="668" spans="1:6" x14ac:dyDescent="0.2">
      <c r="A668" s="2" t="s">
        <v>864</v>
      </c>
      <c r="B668" s="2">
        <v>0.83799999999999997</v>
      </c>
      <c r="C668" s="2">
        <v>0.92400000000000004</v>
      </c>
      <c r="D668" s="2">
        <v>0.79700000000000004</v>
      </c>
      <c r="E668" s="2">
        <v>0.97099999999999997</v>
      </c>
      <c r="F668" s="2">
        <v>0.93600000000000005</v>
      </c>
    </row>
    <row r="669" spans="1:6" x14ac:dyDescent="0.2">
      <c r="A669" s="2" t="s">
        <v>865</v>
      </c>
      <c r="B669" s="2">
        <v>0.89700000000000002</v>
      </c>
      <c r="C669" s="2">
        <v>0.86499999999999999</v>
      </c>
      <c r="D669" s="2">
        <v>0.92600000000000005</v>
      </c>
      <c r="E669" s="2">
        <v>0.86799999999999999</v>
      </c>
      <c r="F669" s="2">
        <v>0.88500000000000001</v>
      </c>
    </row>
    <row r="670" spans="1:6" x14ac:dyDescent="0.2">
      <c r="A670" s="2" t="s">
        <v>866</v>
      </c>
      <c r="B670" s="2">
        <v>0.95</v>
      </c>
      <c r="C670" s="2">
        <v>1.012</v>
      </c>
      <c r="D670" s="2">
        <v>0.84299999999999997</v>
      </c>
      <c r="E670" s="2">
        <v>0.747</v>
      </c>
      <c r="F670" s="2">
        <v>1.0469999999999999</v>
      </c>
    </row>
    <row r="671" spans="1:6" x14ac:dyDescent="0.2">
      <c r="A671" s="2" t="s">
        <v>867</v>
      </c>
      <c r="B671" s="2">
        <v>0.88400000000000001</v>
      </c>
      <c r="C671" s="2">
        <v>0.78600000000000003</v>
      </c>
      <c r="D671" s="2">
        <v>0.83199999999999996</v>
      </c>
      <c r="E671" s="2">
        <v>0.85099999999999998</v>
      </c>
      <c r="F671" s="2">
        <v>0.872</v>
      </c>
    </row>
    <row r="672" spans="1:6" x14ac:dyDescent="0.2">
      <c r="A672" s="2" t="s">
        <v>868</v>
      </c>
      <c r="B672" s="2">
        <v>1.0329999999999999</v>
      </c>
      <c r="C672" s="2">
        <v>0.91</v>
      </c>
      <c r="D672" s="2">
        <v>0.91100000000000003</v>
      </c>
      <c r="E672" s="2">
        <v>0.96699999999999997</v>
      </c>
      <c r="F672" s="2">
        <v>0.98199999999999998</v>
      </c>
    </row>
    <row r="673" spans="1:6" x14ac:dyDescent="0.2">
      <c r="A673" s="2" t="s">
        <v>869</v>
      </c>
      <c r="B673" s="2">
        <v>0.85599999999999998</v>
      </c>
      <c r="C673" s="2">
        <v>0.91</v>
      </c>
      <c r="D673" s="2">
        <v>0.878</v>
      </c>
      <c r="E673" s="2">
        <v>0.89400000000000002</v>
      </c>
      <c r="F673" s="2">
        <v>0.89700000000000002</v>
      </c>
    </row>
    <row r="674" spans="1:6" x14ac:dyDescent="0.2">
      <c r="A674" s="2" t="s">
        <v>870</v>
      </c>
      <c r="B674" s="2">
        <v>0.86699999999999999</v>
      </c>
      <c r="C674" s="2">
        <v>0.88300000000000001</v>
      </c>
      <c r="D674" s="2">
        <v>0.89200000000000002</v>
      </c>
      <c r="E674" s="2">
        <v>0.79200000000000004</v>
      </c>
      <c r="F674" s="2">
        <v>0.83599999999999997</v>
      </c>
    </row>
    <row r="675" spans="1:6" x14ac:dyDescent="0.2">
      <c r="A675" s="2" t="s">
        <v>871</v>
      </c>
      <c r="B675" s="2">
        <v>0.94099999999999995</v>
      </c>
      <c r="C675" s="2">
        <v>0.89500000000000002</v>
      </c>
      <c r="D675" s="2">
        <v>0.91600000000000004</v>
      </c>
      <c r="E675" s="2">
        <v>0.90200000000000002</v>
      </c>
      <c r="F675" s="2">
        <v>0.90600000000000003</v>
      </c>
    </row>
    <row r="676" spans="1:6" x14ac:dyDescent="0.2">
      <c r="A676" s="2" t="s">
        <v>872</v>
      </c>
      <c r="B676" s="2">
        <v>0.98299999999999998</v>
      </c>
      <c r="C676" s="2">
        <v>0.81699999999999995</v>
      </c>
      <c r="D676" s="2">
        <v>0.88700000000000001</v>
      </c>
      <c r="E676" s="2">
        <v>0.79400000000000004</v>
      </c>
      <c r="F676" s="2">
        <v>0.871</v>
      </c>
    </row>
    <row r="677" spans="1:6" x14ac:dyDescent="0.2">
      <c r="A677" s="2" t="s">
        <v>873</v>
      </c>
      <c r="B677" s="2">
        <v>0.96599999999999997</v>
      </c>
      <c r="C677" s="2">
        <v>0.73199999999999998</v>
      </c>
      <c r="D677" s="2">
        <v>0.748</v>
      </c>
      <c r="E677" s="2">
        <v>0.76900000000000002</v>
      </c>
      <c r="F677" s="2">
        <v>0.82099999999999995</v>
      </c>
    </row>
    <row r="678" spans="1:6" x14ac:dyDescent="0.2">
      <c r="A678" s="2" t="s">
        <v>874</v>
      </c>
      <c r="B678" s="2">
        <v>0.90400000000000003</v>
      </c>
      <c r="C678" s="2">
        <v>0.85699999999999998</v>
      </c>
      <c r="D678" s="2">
        <v>0.82199999999999995</v>
      </c>
      <c r="E678" s="2">
        <v>0.84499999999999997</v>
      </c>
      <c r="F678" s="2">
        <v>0.88100000000000001</v>
      </c>
    </row>
    <row r="679" spans="1:6" x14ac:dyDescent="0.2">
      <c r="A679" s="2" t="s">
        <v>875</v>
      </c>
      <c r="B679" s="2">
        <v>0.90500000000000003</v>
      </c>
      <c r="C679" s="2">
        <v>0.85</v>
      </c>
      <c r="D679" s="2">
        <v>0.90900000000000003</v>
      </c>
      <c r="E679" s="2">
        <v>0.84599999999999997</v>
      </c>
      <c r="F679" s="2">
        <v>0.90400000000000003</v>
      </c>
    </row>
    <row r="680" spans="1:6" x14ac:dyDescent="0.2">
      <c r="A680" s="2" t="s">
        <v>876</v>
      </c>
      <c r="B680" s="2">
        <v>0.90400000000000003</v>
      </c>
      <c r="C680" s="2">
        <v>0.74</v>
      </c>
      <c r="D680" s="2">
        <v>0.73599999999999999</v>
      </c>
      <c r="E680" s="2">
        <v>0.76900000000000002</v>
      </c>
      <c r="F680" s="2">
        <v>0.89600000000000002</v>
      </c>
    </row>
    <row r="681" spans="1:6" x14ac:dyDescent="0.2">
      <c r="A681" s="2" t="s">
        <v>877</v>
      </c>
      <c r="B681" s="2">
        <v>1.0469999999999999</v>
      </c>
      <c r="C681" s="2">
        <v>1.0509999999999999</v>
      </c>
      <c r="D681" s="2">
        <v>1.198</v>
      </c>
      <c r="E681" s="2">
        <v>1.29</v>
      </c>
      <c r="F681" s="2">
        <v>1.351</v>
      </c>
    </row>
    <row r="682" spans="1:6" x14ac:dyDescent="0.2">
      <c r="A682" s="2" t="s">
        <v>878</v>
      </c>
      <c r="B682" s="2">
        <v>1.3919999999999999</v>
      </c>
      <c r="C682" s="2">
        <v>1.425</v>
      </c>
      <c r="D682" s="2">
        <v>1.393</v>
      </c>
      <c r="E682" s="2">
        <v>1.4119999999999999</v>
      </c>
      <c r="F682" s="2">
        <v>1.4119999999999999</v>
      </c>
    </row>
    <row r="683" spans="1:6" x14ac:dyDescent="0.2">
      <c r="A683" s="2" t="s">
        <v>879</v>
      </c>
      <c r="B683" s="2">
        <v>0.755</v>
      </c>
      <c r="C683" s="2">
        <v>0.86</v>
      </c>
      <c r="D683" s="2">
        <v>0.874</v>
      </c>
      <c r="E683" s="2">
        <v>0.80200000000000005</v>
      </c>
      <c r="F683" s="2">
        <v>0.80100000000000005</v>
      </c>
    </row>
    <row r="684" spans="1:6" x14ac:dyDescent="0.2">
      <c r="A684" s="2" t="s">
        <v>880</v>
      </c>
      <c r="B684" s="2">
        <v>1.0109999999999999</v>
      </c>
      <c r="C684" s="2">
        <v>0.93799999999999994</v>
      </c>
      <c r="D684" s="2">
        <v>0.83099999999999996</v>
      </c>
      <c r="E684" s="2">
        <v>0.82</v>
      </c>
      <c r="F684" s="2">
        <v>0.92200000000000004</v>
      </c>
    </row>
    <row r="685" spans="1:6" x14ac:dyDescent="0.2">
      <c r="A685" s="2" t="s">
        <v>881</v>
      </c>
      <c r="B685" s="2">
        <v>0.96499999999999997</v>
      </c>
      <c r="C685" s="2">
        <v>0.92100000000000004</v>
      </c>
      <c r="D685" s="2">
        <v>0.878</v>
      </c>
      <c r="E685" s="2">
        <v>0.88900000000000001</v>
      </c>
      <c r="F685" s="2">
        <v>0.89500000000000002</v>
      </c>
    </row>
    <row r="686" spans="1:6" x14ac:dyDescent="0.2">
      <c r="A686" s="2" t="s">
        <v>882</v>
      </c>
      <c r="B686" s="2">
        <v>0.91600000000000004</v>
      </c>
      <c r="C686" s="2">
        <v>0.96199999999999997</v>
      </c>
      <c r="D686" s="2">
        <v>0.98</v>
      </c>
      <c r="E686" s="2">
        <v>0.94899999999999995</v>
      </c>
      <c r="F686" s="2">
        <v>0.95</v>
      </c>
    </row>
    <row r="687" spans="1:6" x14ac:dyDescent="0.2">
      <c r="A687" s="2" t="s">
        <v>883</v>
      </c>
      <c r="B687" s="2">
        <v>0.86499999999999999</v>
      </c>
      <c r="C687" s="2">
        <v>0.81799999999999995</v>
      </c>
      <c r="D687" s="2">
        <v>0.878</v>
      </c>
      <c r="E687" s="2">
        <v>0.84199999999999997</v>
      </c>
      <c r="F687" s="2">
        <v>0.88100000000000001</v>
      </c>
    </row>
    <row r="688" spans="1:6" x14ac:dyDescent="0.2">
      <c r="A688" s="2" t="s">
        <v>884</v>
      </c>
      <c r="B688" s="2">
        <v>0.86699999999999999</v>
      </c>
      <c r="C688" s="2">
        <v>0.95</v>
      </c>
      <c r="D688" s="2">
        <v>0.90500000000000003</v>
      </c>
      <c r="E688" s="2">
        <v>0.85299999999999998</v>
      </c>
      <c r="F688" s="2">
        <v>0.94899999999999995</v>
      </c>
    </row>
    <row r="689" spans="1:6" x14ac:dyDescent="0.2">
      <c r="A689" s="2" t="s">
        <v>885</v>
      </c>
      <c r="B689" s="2">
        <v>0.97799999999999998</v>
      </c>
      <c r="C689" s="2">
        <v>0.89</v>
      </c>
      <c r="D689" s="2">
        <v>0.89500000000000002</v>
      </c>
      <c r="E689" s="2">
        <v>0.96099999999999997</v>
      </c>
      <c r="F689" s="2">
        <v>1.018</v>
      </c>
    </row>
    <row r="690" spans="1:6" x14ac:dyDescent="0.2">
      <c r="A690" s="2" t="s">
        <v>886</v>
      </c>
      <c r="B690" s="2">
        <v>0.83599999999999997</v>
      </c>
      <c r="C690" s="2">
        <v>0.752</v>
      </c>
      <c r="D690" s="2">
        <v>0.84099999999999997</v>
      </c>
      <c r="E690" s="2">
        <v>0.80800000000000005</v>
      </c>
      <c r="F690" s="2">
        <v>0.92800000000000005</v>
      </c>
    </row>
    <row r="691" spans="1:6" x14ac:dyDescent="0.2">
      <c r="A691" s="2" t="s">
        <v>887</v>
      </c>
      <c r="B691" s="2">
        <v>1.0669999999999999</v>
      </c>
      <c r="C691" s="2">
        <v>1.0329999999999999</v>
      </c>
      <c r="D691" s="2">
        <v>0.89100000000000001</v>
      </c>
      <c r="E691" s="2">
        <v>0.86299999999999999</v>
      </c>
      <c r="F691" s="2">
        <v>0.872</v>
      </c>
    </row>
    <row r="692" spans="1:6" x14ac:dyDescent="0.2">
      <c r="A692" s="2" t="s">
        <v>888</v>
      </c>
      <c r="B692" s="2">
        <v>0.93300000000000005</v>
      </c>
      <c r="C692" s="2">
        <v>0.84499999999999997</v>
      </c>
      <c r="D692" s="2">
        <v>0.88800000000000001</v>
      </c>
      <c r="E692" s="2">
        <v>0.89100000000000001</v>
      </c>
      <c r="F692" s="2">
        <v>0.95799999999999996</v>
      </c>
    </row>
    <row r="693" spans="1:6" x14ac:dyDescent="0.2">
      <c r="A693" s="2" t="s">
        <v>889</v>
      </c>
      <c r="B693" s="2">
        <v>0.94799999999999995</v>
      </c>
      <c r="C693" s="2">
        <v>0.875</v>
      </c>
      <c r="D693" s="2">
        <v>0.747</v>
      </c>
      <c r="E693" s="2">
        <v>0.69299999999999995</v>
      </c>
      <c r="F693" s="2">
        <v>0.73299999999999998</v>
      </c>
    </row>
    <row r="694" spans="1:6" x14ac:dyDescent="0.2">
      <c r="A694" s="2" t="s">
        <v>890</v>
      </c>
      <c r="B694" s="2">
        <v>0.96399999999999997</v>
      </c>
      <c r="C694" s="2">
        <v>0.96099999999999997</v>
      </c>
      <c r="D694" s="2">
        <v>0.96599999999999997</v>
      </c>
      <c r="E694" s="2">
        <v>0.98799999999999999</v>
      </c>
      <c r="F694" s="2">
        <v>0.98399999999999999</v>
      </c>
    </row>
    <row r="695" spans="1:6" x14ac:dyDescent="0.2">
      <c r="A695" s="2" t="s">
        <v>891</v>
      </c>
      <c r="B695" s="2">
        <v>0.95199999999999996</v>
      </c>
      <c r="C695" s="2">
        <v>0.92300000000000004</v>
      </c>
      <c r="D695" s="2">
        <v>0.93700000000000006</v>
      </c>
      <c r="E695" s="2">
        <v>0.99199999999999999</v>
      </c>
      <c r="F695" s="2">
        <v>0.98899999999999999</v>
      </c>
    </row>
    <row r="696" spans="1:6" x14ac:dyDescent="0.2">
      <c r="A696" s="2" t="s">
        <v>892</v>
      </c>
      <c r="B696" s="2">
        <v>0.92600000000000005</v>
      </c>
      <c r="C696" s="2">
        <v>0.89</v>
      </c>
      <c r="D696" s="2">
        <v>0.89700000000000002</v>
      </c>
      <c r="E696" s="2">
        <v>0.92900000000000005</v>
      </c>
      <c r="F696" s="2">
        <v>0.91500000000000004</v>
      </c>
    </row>
    <row r="697" spans="1:6" x14ac:dyDescent="0.2">
      <c r="A697" s="2" t="s">
        <v>893</v>
      </c>
      <c r="B697" s="2">
        <v>1.071</v>
      </c>
      <c r="C697" s="2">
        <v>1.0529999999999999</v>
      </c>
      <c r="D697" s="2">
        <v>1.0580000000000001</v>
      </c>
      <c r="E697" s="2">
        <v>0.96799999999999997</v>
      </c>
      <c r="F697" s="2">
        <v>1.0429999999999999</v>
      </c>
    </row>
    <row r="698" spans="1:6" x14ac:dyDescent="0.2">
      <c r="A698" s="2" t="s">
        <v>894</v>
      </c>
      <c r="B698" s="2">
        <v>1.06</v>
      </c>
      <c r="C698" s="2">
        <v>0.89500000000000002</v>
      </c>
      <c r="D698" s="2">
        <v>0.879</v>
      </c>
      <c r="E698" s="2">
        <v>0.92900000000000005</v>
      </c>
      <c r="F698" s="2">
        <v>0.96099999999999997</v>
      </c>
    </row>
    <row r="699" spans="1:6" x14ac:dyDescent="0.2">
      <c r="A699" s="2" t="s">
        <v>895</v>
      </c>
      <c r="B699" s="2">
        <v>0.81499999999999995</v>
      </c>
      <c r="C699" s="2">
        <v>0.85099999999999998</v>
      </c>
      <c r="D699" s="2">
        <v>0.82399999999999995</v>
      </c>
      <c r="E699" s="2">
        <v>0.77700000000000002</v>
      </c>
      <c r="F699" s="2">
        <v>0.748</v>
      </c>
    </row>
    <row r="700" spans="1:6" x14ac:dyDescent="0.2">
      <c r="A700" s="2" t="s">
        <v>896</v>
      </c>
      <c r="B700" s="2">
        <v>0.97099999999999997</v>
      </c>
      <c r="C700" s="2">
        <v>0.97799999999999998</v>
      </c>
      <c r="D700" s="2">
        <v>0.94599999999999995</v>
      </c>
      <c r="E700" s="2">
        <v>0.88300000000000001</v>
      </c>
      <c r="F700" s="2">
        <v>0.94899999999999995</v>
      </c>
    </row>
    <row r="701" spans="1:6" x14ac:dyDescent="0.2">
      <c r="A701" s="2" t="s">
        <v>897</v>
      </c>
      <c r="B701" s="2">
        <v>1.0549999999999999</v>
      </c>
      <c r="C701" s="2">
        <v>1.0029999999999999</v>
      </c>
      <c r="D701" s="2">
        <v>0.90200000000000002</v>
      </c>
      <c r="E701" s="2">
        <v>0.89100000000000001</v>
      </c>
      <c r="F701" s="2">
        <v>0.998</v>
      </c>
    </row>
    <row r="702" spans="1:6" x14ac:dyDescent="0.2">
      <c r="A702" s="2" t="s">
        <v>898</v>
      </c>
      <c r="B702" s="2">
        <v>0.93300000000000005</v>
      </c>
      <c r="C702" s="2">
        <v>0.96599999999999997</v>
      </c>
      <c r="D702" s="2">
        <v>1.032</v>
      </c>
      <c r="E702" s="2">
        <v>1.0149999999999999</v>
      </c>
      <c r="F702" s="2">
        <v>0.98599999999999999</v>
      </c>
    </row>
    <row r="703" spans="1:6" x14ac:dyDescent="0.2">
      <c r="A703" s="2" t="s">
        <v>899</v>
      </c>
      <c r="B703" s="2">
        <v>0.91500000000000004</v>
      </c>
      <c r="C703" s="2">
        <v>0.94699999999999995</v>
      </c>
      <c r="D703" s="2">
        <v>0.96099999999999997</v>
      </c>
      <c r="E703" s="2">
        <v>0.96199999999999997</v>
      </c>
      <c r="F703" s="2">
        <v>0.89800000000000002</v>
      </c>
    </row>
    <row r="704" spans="1:6" x14ac:dyDescent="0.2">
      <c r="A704" s="2" t="s">
        <v>900</v>
      </c>
      <c r="B704" s="2">
        <v>0.89700000000000002</v>
      </c>
      <c r="C704" s="2">
        <v>0.96599999999999997</v>
      </c>
      <c r="D704" s="2">
        <v>0.91200000000000003</v>
      </c>
      <c r="E704" s="2">
        <v>0.86299999999999999</v>
      </c>
      <c r="F704" s="2">
        <v>0.84399999999999997</v>
      </c>
    </row>
    <row r="705" spans="1:6" x14ac:dyDescent="0.2">
      <c r="A705" s="2" t="s">
        <v>901</v>
      </c>
      <c r="B705" s="2">
        <v>0.86099999999999999</v>
      </c>
      <c r="C705" s="2">
        <v>0.90800000000000003</v>
      </c>
      <c r="D705" s="2">
        <v>0.84499999999999997</v>
      </c>
      <c r="E705" s="2">
        <v>0.95099999999999996</v>
      </c>
      <c r="F705" s="2">
        <v>0.85299999999999998</v>
      </c>
    </row>
    <row r="706" spans="1:6" x14ac:dyDescent="0.2">
      <c r="A706" s="2" t="s">
        <v>902</v>
      </c>
      <c r="B706" s="2">
        <v>0.97499999999999998</v>
      </c>
      <c r="C706" s="2">
        <v>0.96499999999999997</v>
      </c>
      <c r="D706" s="2">
        <v>0.96099999999999997</v>
      </c>
      <c r="E706" s="2">
        <v>0.86799999999999999</v>
      </c>
      <c r="F706" s="2">
        <v>0.92900000000000005</v>
      </c>
    </row>
    <row r="707" spans="1:6" x14ac:dyDescent="0.2">
      <c r="A707" s="2" t="s">
        <v>903</v>
      </c>
      <c r="B707" s="2">
        <v>0.91300000000000003</v>
      </c>
      <c r="C707" s="2">
        <v>0.92800000000000005</v>
      </c>
      <c r="D707" s="2">
        <v>0.92800000000000005</v>
      </c>
      <c r="E707" s="2">
        <v>0.91400000000000003</v>
      </c>
      <c r="F707" s="2">
        <v>0.88400000000000001</v>
      </c>
    </row>
    <row r="708" spans="1:6" x14ac:dyDescent="0.2">
      <c r="A708" s="2" t="s">
        <v>904</v>
      </c>
      <c r="B708" s="2">
        <v>0.94199999999999995</v>
      </c>
      <c r="C708" s="2">
        <v>0.85499999999999998</v>
      </c>
      <c r="D708" s="2">
        <v>0.91500000000000004</v>
      </c>
      <c r="E708" s="2">
        <v>0.98599999999999999</v>
      </c>
      <c r="F708" s="2">
        <v>0.995</v>
      </c>
    </row>
    <row r="709" spans="1:6" x14ac:dyDescent="0.2">
      <c r="A709" s="2" t="s">
        <v>905</v>
      </c>
      <c r="B709" s="2">
        <v>0.64100000000000001</v>
      </c>
      <c r="C709" s="2">
        <v>0.72</v>
      </c>
      <c r="D709" s="2">
        <v>0.68100000000000005</v>
      </c>
      <c r="E709" s="2">
        <v>0.59599999999999997</v>
      </c>
      <c r="F709" s="2">
        <v>0.60599999999999998</v>
      </c>
    </row>
    <row r="710" spans="1:6" x14ac:dyDescent="0.2">
      <c r="A710" s="2" t="s">
        <v>906</v>
      </c>
      <c r="B710" s="2">
        <v>0.84</v>
      </c>
      <c r="C710" s="2">
        <v>0.80600000000000005</v>
      </c>
      <c r="D710" s="2">
        <v>0.76700000000000002</v>
      </c>
      <c r="E710" s="2">
        <v>0.70399999999999996</v>
      </c>
      <c r="F710" s="2">
        <v>0.76900000000000002</v>
      </c>
    </row>
    <row r="711" spans="1:6" x14ac:dyDescent="0.2">
      <c r="A711" s="2" t="s">
        <v>907</v>
      </c>
      <c r="B711" s="2">
        <v>0.94099999999999995</v>
      </c>
      <c r="C711" s="2">
        <v>0.97399999999999998</v>
      </c>
      <c r="D711" s="2">
        <v>0.90300000000000002</v>
      </c>
      <c r="E711" s="2">
        <v>0.86099999999999999</v>
      </c>
      <c r="F711" s="2">
        <v>0.88200000000000001</v>
      </c>
    </row>
    <row r="712" spans="1:6" x14ac:dyDescent="0.2">
      <c r="A712" s="2" t="s">
        <v>908</v>
      </c>
      <c r="B712" s="2">
        <v>0.97199999999999998</v>
      </c>
      <c r="C712" s="2">
        <v>0.92100000000000004</v>
      </c>
      <c r="D712" s="2">
        <v>0.88400000000000001</v>
      </c>
      <c r="E712" s="2">
        <v>0.83</v>
      </c>
      <c r="F712" s="2">
        <v>0.91100000000000003</v>
      </c>
    </row>
    <row r="713" spans="1:6" x14ac:dyDescent="0.2">
      <c r="A713" s="2" t="s">
        <v>909</v>
      </c>
      <c r="B713" s="2">
        <v>0.98899999999999999</v>
      </c>
      <c r="C713" s="2">
        <v>0.93400000000000005</v>
      </c>
      <c r="D713" s="2">
        <v>0.94799999999999995</v>
      </c>
      <c r="E713" s="2">
        <v>0.89</v>
      </c>
      <c r="F713" s="2">
        <v>0.91600000000000004</v>
      </c>
    </row>
    <row r="714" spans="1:6" x14ac:dyDescent="0.2">
      <c r="A714" s="2" t="s">
        <v>910</v>
      </c>
      <c r="B714" s="2">
        <v>1.0580000000000001</v>
      </c>
      <c r="C714" s="2">
        <v>0.97699999999999998</v>
      </c>
      <c r="D714" s="2">
        <v>1.01</v>
      </c>
      <c r="E714" s="2">
        <v>1.083</v>
      </c>
      <c r="F714" s="2">
        <v>1.0980000000000001</v>
      </c>
    </row>
    <row r="715" spans="1:6" x14ac:dyDescent="0.2">
      <c r="A715" s="2" t="s">
        <v>911</v>
      </c>
      <c r="B715" s="2">
        <v>0.877</v>
      </c>
      <c r="C715" s="2">
        <v>0.84499999999999997</v>
      </c>
      <c r="D715" s="2">
        <v>0.872</v>
      </c>
      <c r="E715" s="2">
        <v>0.75900000000000001</v>
      </c>
      <c r="F715" s="2">
        <v>0.76700000000000002</v>
      </c>
    </row>
    <row r="716" spans="1:6" x14ac:dyDescent="0.2">
      <c r="A716" s="2" t="s">
        <v>912</v>
      </c>
      <c r="B716" s="2">
        <v>0.84699999999999998</v>
      </c>
      <c r="C716" s="2">
        <v>0.81299999999999994</v>
      </c>
      <c r="D716" s="2">
        <v>0.80200000000000005</v>
      </c>
      <c r="E716" s="2">
        <v>0.80300000000000005</v>
      </c>
      <c r="F716" s="2">
        <v>0.82499999999999996</v>
      </c>
    </row>
    <row r="717" spans="1:6" x14ac:dyDescent="0.2">
      <c r="A717" s="2" t="s">
        <v>913</v>
      </c>
      <c r="B717" s="2">
        <v>0.88700000000000001</v>
      </c>
      <c r="C717" s="2">
        <v>0.90400000000000003</v>
      </c>
      <c r="D717" s="2">
        <v>0.90200000000000002</v>
      </c>
      <c r="E717" s="2">
        <v>0.82499999999999996</v>
      </c>
      <c r="F717" s="2">
        <v>0.81699999999999995</v>
      </c>
    </row>
    <row r="718" spans="1:6" x14ac:dyDescent="0.2">
      <c r="A718" s="2" t="s">
        <v>914</v>
      </c>
      <c r="B718" s="2">
        <v>0.89900000000000002</v>
      </c>
      <c r="C718" s="2">
        <v>0.84199999999999997</v>
      </c>
      <c r="D718" s="2">
        <v>0.82799999999999996</v>
      </c>
      <c r="E718" s="2">
        <v>0.88300000000000001</v>
      </c>
      <c r="F718" s="2">
        <v>0.93600000000000005</v>
      </c>
    </row>
    <row r="719" spans="1:6" x14ac:dyDescent="0.2">
      <c r="A719" s="2" t="s">
        <v>915</v>
      </c>
      <c r="B719" s="2">
        <v>0.88400000000000001</v>
      </c>
      <c r="C719" s="2">
        <v>0.96399999999999997</v>
      </c>
      <c r="D719" s="2">
        <v>0.98799999999999999</v>
      </c>
      <c r="E719" s="2">
        <v>0.997</v>
      </c>
      <c r="F719" s="2">
        <v>1.0029999999999999</v>
      </c>
    </row>
    <row r="720" spans="1:6" x14ac:dyDescent="0.2">
      <c r="A720" s="2" t="s">
        <v>916</v>
      </c>
      <c r="B720" s="2">
        <v>0.89900000000000002</v>
      </c>
      <c r="C720" s="2">
        <v>0.873</v>
      </c>
      <c r="D720" s="2">
        <v>0.93100000000000005</v>
      </c>
      <c r="E720" s="2">
        <v>0.90100000000000002</v>
      </c>
      <c r="F720" s="2">
        <v>0.92600000000000005</v>
      </c>
    </row>
    <row r="721" spans="1:6" x14ac:dyDescent="0.2">
      <c r="A721" s="2" t="s">
        <v>917</v>
      </c>
      <c r="B721" s="2">
        <v>0.88900000000000001</v>
      </c>
      <c r="C721" s="2">
        <v>0.86499999999999999</v>
      </c>
      <c r="D721" s="2">
        <v>0.89500000000000002</v>
      </c>
      <c r="E721" s="2">
        <v>0.92700000000000005</v>
      </c>
      <c r="F721" s="2">
        <v>0.89700000000000002</v>
      </c>
    </row>
    <row r="722" spans="1:6" x14ac:dyDescent="0.2">
      <c r="A722" s="2" t="s">
        <v>918</v>
      </c>
      <c r="B722" s="2">
        <v>1.006</v>
      </c>
      <c r="C722" s="2">
        <v>0.94199999999999995</v>
      </c>
      <c r="D722" s="2">
        <v>1.0109999999999999</v>
      </c>
      <c r="E722" s="2">
        <v>0.995</v>
      </c>
      <c r="F722" s="2">
        <v>0.92400000000000004</v>
      </c>
    </row>
    <row r="723" spans="1:6" x14ac:dyDescent="0.2">
      <c r="A723" s="2" t="s">
        <v>919</v>
      </c>
      <c r="B723" s="2">
        <v>1.099</v>
      </c>
      <c r="C723" s="2">
        <v>1.2490000000000001</v>
      </c>
      <c r="D723" s="2">
        <v>1.2170000000000001</v>
      </c>
      <c r="E723" s="2">
        <v>1.2969999999999999</v>
      </c>
      <c r="F723" s="2">
        <v>1.093</v>
      </c>
    </row>
    <row r="724" spans="1:6" x14ac:dyDescent="0.2">
      <c r="A724" s="2" t="s">
        <v>920</v>
      </c>
      <c r="B724" s="2">
        <v>1.032</v>
      </c>
      <c r="C724" s="2">
        <v>1.1379999999999999</v>
      </c>
      <c r="D724" s="2">
        <v>1.1719999999999999</v>
      </c>
      <c r="E724" s="2">
        <v>1.1240000000000001</v>
      </c>
      <c r="F724" s="2">
        <v>1.151</v>
      </c>
    </row>
    <row r="725" spans="1:6" x14ac:dyDescent="0.2">
      <c r="A725" s="2" t="s">
        <v>921</v>
      </c>
      <c r="B725" s="2">
        <v>1.0349999999999999</v>
      </c>
      <c r="C725" s="2">
        <v>1.0289999999999999</v>
      </c>
      <c r="D725" s="2">
        <v>1.0049999999999999</v>
      </c>
      <c r="E725" s="2">
        <v>1.0509999999999999</v>
      </c>
      <c r="F725" s="2">
        <v>1.034</v>
      </c>
    </row>
    <row r="726" spans="1:6" x14ac:dyDescent="0.2">
      <c r="A726" s="2" t="s">
        <v>922</v>
      </c>
      <c r="B726" s="2">
        <v>1.2110000000000001</v>
      </c>
      <c r="C726" s="2">
        <v>1.246</v>
      </c>
      <c r="D726" s="2">
        <v>1.1870000000000001</v>
      </c>
      <c r="E726" s="2">
        <v>0.8</v>
      </c>
      <c r="F726" s="2">
        <v>0.97799999999999998</v>
      </c>
    </row>
    <row r="727" spans="1:6" x14ac:dyDescent="0.2">
      <c r="A727" s="2" t="s">
        <v>923</v>
      </c>
      <c r="B727" s="2">
        <v>0.86599999999999999</v>
      </c>
      <c r="C727" s="2">
        <v>0.875</v>
      </c>
      <c r="D727" s="2">
        <v>0.89400000000000002</v>
      </c>
      <c r="E727" s="2">
        <v>0.90900000000000003</v>
      </c>
      <c r="F727" s="2">
        <v>0.92300000000000004</v>
      </c>
    </row>
    <row r="728" spans="1:6" x14ac:dyDescent="0.2">
      <c r="A728" s="2" t="s">
        <v>924</v>
      </c>
      <c r="B728" s="2">
        <v>1.0009999999999999</v>
      </c>
      <c r="C728" s="2">
        <v>1.018</v>
      </c>
      <c r="D728" s="2">
        <v>0.98899999999999999</v>
      </c>
      <c r="E728" s="2">
        <v>0.995</v>
      </c>
      <c r="F728" s="2">
        <v>0.96099999999999997</v>
      </c>
    </row>
    <row r="729" spans="1:6" x14ac:dyDescent="0.2">
      <c r="A729" s="2" t="s">
        <v>925</v>
      </c>
      <c r="B729" s="2">
        <v>0.97299999999999998</v>
      </c>
      <c r="C729" s="2">
        <v>1.0109999999999999</v>
      </c>
      <c r="D729" s="2">
        <v>0.997</v>
      </c>
      <c r="E729" s="2">
        <v>0.95399999999999996</v>
      </c>
      <c r="F729" s="2">
        <v>0.88300000000000001</v>
      </c>
    </row>
    <row r="730" spans="1:6" x14ac:dyDescent="0.2">
      <c r="A730" s="2" t="s">
        <v>926</v>
      </c>
      <c r="B730" s="2">
        <v>0.99</v>
      </c>
      <c r="C730" s="2">
        <v>0.995</v>
      </c>
      <c r="D730" s="2">
        <v>0.89400000000000002</v>
      </c>
      <c r="E730" s="2">
        <v>0.91600000000000004</v>
      </c>
      <c r="F730" s="2">
        <v>0.91100000000000003</v>
      </c>
    </row>
    <row r="731" spans="1:6" x14ac:dyDescent="0.2">
      <c r="A731" s="2" t="s">
        <v>927</v>
      </c>
      <c r="B731" s="2">
        <v>0.82299999999999995</v>
      </c>
      <c r="C731" s="2">
        <v>0.86</v>
      </c>
      <c r="D731" s="2">
        <v>0.92400000000000004</v>
      </c>
      <c r="E731" s="2">
        <v>0.89</v>
      </c>
      <c r="F731" s="2">
        <v>0.85899999999999999</v>
      </c>
    </row>
    <row r="732" spans="1:6" x14ac:dyDescent="0.2">
      <c r="A732" s="2" t="s">
        <v>928</v>
      </c>
      <c r="B732" s="2">
        <v>0.92200000000000004</v>
      </c>
      <c r="C732" s="2">
        <v>0.871</v>
      </c>
      <c r="D732" s="2">
        <v>0.94299999999999995</v>
      </c>
      <c r="E732" s="2">
        <v>0.88600000000000001</v>
      </c>
      <c r="F732" s="2">
        <v>0.91</v>
      </c>
    </row>
    <row r="733" spans="1:6" x14ac:dyDescent="0.2">
      <c r="A733" s="2" t="s">
        <v>929</v>
      </c>
      <c r="B733" s="2">
        <v>0.97</v>
      </c>
      <c r="C733" s="2">
        <v>0.93700000000000006</v>
      </c>
      <c r="D733" s="2">
        <v>0.93500000000000005</v>
      </c>
      <c r="E733" s="2">
        <v>0.93799999999999994</v>
      </c>
      <c r="F733" s="2">
        <v>0.91400000000000003</v>
      </c>
    </row>
    <row r="734" spans="1:6" x14ac:dyDescent="0.2">
      <c r="A734" s="2" t="s">
        <v>930</v>
      </c>
      <c r="B734" s="2">
        <v>0.98</v>
      </c>
      <c r="C734" s="2">
        <v>0.89500000000000002</v>
      </c>
      <c r="D734" s="2">
        <v>0.93899999999999995</v>
      </c>
      <c r="E734" s="2">
        <v>0.96599999999999997</v>
      </c>
      <c r="F734" s="2">
        <v>0.93400000000000005</v>
      </c>
    </row>
    <row r="735" spans="1:6" x14ac:dyDescent="0.2">
      <c r="A735" s="2" t="s">
        <v>931</v>
      </c>
      <c r="B735" s="2">
        <v>0.92200000000000004</v>
      </c>
      <c r="C735" s="2">
        <v>0.88</v>
      </c>
      <c r="D735" s="2">
        <v>0.89</v>
      </c>
      <c r="E735" s="2">
        <v>0.84899999999999998</v>
      </c>
      <c r="F735" s="2">
        <v>0.90300000000000002</v>
      </c>
    </row>
    <row r="736" spans="1:6" x14ac:dyDescent="0.2">
      <c r="A736" s="2" t="s">
        <v>932</v>
      </c>
      <c r="B736" s="2">
        <v>0.88300000000000001</v>
      </c>
      <c r="C736" s="2">
        <v>0.84</v>
      </c>
      <c r="D736" s="2">
        <v>0.82099999999999995</v>
      </c>
      <c r="E736" s="2">
        <v>0.76100000000000001</v>
      </c>
      <c r="F736" s="2">
        <v>0.79400000000000004</v>
      </c>
    </row>
    <row r="737" spans="1:6" x14ac:dyDescent="0.2">
      <c r="A737" s="2" t="s">
        <v>933</v>
      </c>
      <c r="B737" s="2">
        <v>0.98399999999999999</v>
      </c>
      <c r="C737" s="2">
        <v>0.94899999999999995</v>
      </c>
      <c r="D737" s="2">
        <v>0.93200000000000005</v>
      </c>
      <c r="E737" s="2">
        <v>0.92600000000000005</v>
      </c>
      <c r="F737" s="2">
        <v>0.97199999999999998</v>
      </c>
    </row>
    <row r="738" spans="1:6" x14ac:dyDescent="0.2">
      <c r="A738" s="2" t="s">
        <v>934</v>
      </c>
      <c r="B738" s="2">
        <v>0.86499999999999999</v>
      </c>
      <c r="C738" s="2">
        <v>0.86899999999999999</v>
      </c>
      <c r="D738" s="2">
        <v>0.93</v>
      </c>
      <c r="E738" s="2">
        <v>0.80900000000000005</v>
      </c>
      <c r="F738" s="2">
        <v>0.79300000000000004</v>
      </c>
    </row>
    <row r="739" spans="1:6" x14ac:dyDescent="0.2">
      <c r="A739" s="2" t="s">
        <v>935</v>
      </c>
      <c r="B739" s="2">
        <v>1.073</v>
      </c>
      <c r="C739" s="2">
        <v>1.155</v>
      </c>
      <c r="D739" s="2">
        <v>1.089</v>
      </c>
      <c r="E739" s="2">
        <v>0.95</v>
      </c>
      <c r="F739" s="2">
        <v>1.0169999999999999</v>
      </c>
    </row>
    <row r="740" spans="1:6" x14ac:dyDescent="0.2">
      <c r="A740" s="2" t="s">
        <v>936</v>
      </c>
      <c r="B740" s="2">
        <v>1.234</v>
      </c>
      <c r="C740" s="2">
        <v>1.0549999999999999</v>
      </c>
      <c r="D740" s="2">
        <v>1.1839999999999999</v>
      </c>
      <c r="E740" s="2">
        <v>1.3560000000000001</v>
      </c>
      <c r="F740" s="2">
        <v>1.39</v>
      </c>
    </row>
    <row r="741" spans="1:6" x14ac:dyDescent="0.2">
      <c r="A741" s="2" t="s">
        <v>937</v>
      </c>
      <c r="B741" s="2">
        <v>1.133</v>
      </c>
      <c r="C741" s="2">
        <v>1.087</v>
      </c>
      <c r="D741" s="2">
        <v>1.0900000000000001</v>
      </c>
      <c r="E741" s="2">
        <v>1.111</v>
      </c>
      <c r="F741" s="2">
        <v>1.123</v>
      </c>
    </row>
    <row r="742" spans="1:6" x14ac:dyDescent="0.2">
      <c r="A742" s="2" t="s">
        <v>938</v>
      </c>
      <c r="B742" s="2">
        <v>0.98299999999999998</v>
      </c>
      <c r="C742" s="2">
        <v>1.071</v>
      </c>
      <c r="D742" s="2">
        <v>0.96799999999999997</v>
      </c>
      <c r="E742" s="2">
        <v>0.98099999999999998</v>
      </c>
      <c r="F742" s="2">
        <v>1.018</v>
      </c>
    </row>
    <row r="743" spans="1:6" x14ac:dyDescent="0.2">
      <c r="A743" s="2" t="s">
        <v>939</v>
      </c>
      <c r="B743" s="2">
        <v>0.90400000000000003</v>
      </c>
      <c r="C743" s="2">
        <v>0.93300000000000005</v>
      </c>
      <c r="D743" s="2">
        <v>0.92400000000000004</v>
      </c>
      <c r="E743" s="2">
        <v>0.86199999999999999</v>
      </c>
      <c r="F743" s="2">
        <v>0.81499999999999995</v>
      </c>
    </row>
    <row r="744" spans="1:6" x14ac:dyDescent="0.2">
      <c r="A744" s="2" t="s">
        <v>940</v>
      </c>
      <c r="B744" s="2">
        <v>0.96299999999999997</v>
      </c>
      <c r="C744" s="2">
        <v>0.99299999999999999</v>
      </c>
      <c r="D744" s="2">
        <v>0.99099999999999999</v>
      </c>
      <c r="E744" s="2">
        <v>0.98299999999999998</v>
      </c>
      <c r="F744" s="2">
        <v>0.91200000000000003</v>
      </c>
    </row>
    <row r="745" spans="1:6" x14ac:dyDescent="0.2">
      <c r="A745" s="2" t="s">
        <v>941</v>
      </c>
      <c r="B745" s="2">
        <v>0.85599999999999998</v>
      </c>
      <c r="C745" s="2">
        <v>0.86399999999999999</v>
      </c>
      <c r="D745" s="2">
        <v>0.92500000000000004</v>
      </c>
      <c r="E745" s="2">
        <v>0.81100000000000005</v>
      </c>
      <c r="F745" s="2">
        <v>0.92200000000000004</v>
      </c>
    </row>
    <row r="746" spans="1:6" x14ac:dyDescent="0.2">
      <c r="A746" s="2" t="s">
        <v>942</v>
      </c>
      <c r="B746" s="2">
        <v>0.93500000000000005</v>
      </c>
      <c r="C746" s="2">
        <v>0.92600000000000005</v>
      </c>
      <c r="D746" s="2">
        <v>0.88900000000000001</v>
      </c>
      <c r="E746" s="2">
        <v>0.89600000000000002</v>
      </c>
      <c r="F746" s="2">
        <v>0.93500000000000005</v>
      </c>
    </row>
    <row r="747" spans="1:6" x14ac:dyDescent="0.2">
      <c r="A747" s="2" t="s">
        <v>943</v>
      </c>
      <c r="B747" s="2">
        <v>0.96799999999999997</v>
      </c>
      <c r="C747" s="2">
        <v>1.01</v>
      </c>
      <c r="D747" s="2">
        <v>0.95</v>
      </c>
      <c r="E747" s="2">
        <v>0.92100000000000004</v>
      </c>
      <c r="F747" s="2">
        <v>0.85299999999999998</v>
      </c>
    </row>
    <row r="748" spans="1:6" x14ac:dyDescent="0.2">
      <c r="A748" s="2" t="s">
        <v>944</v>
      </c>
      <c r="B748" s="2">
        <v>0.96399999999999997</v>
      </c>
      <c r="C748" s="2">
        <v>0.97599999999999998</v>
      </c>
      <c r="D748" s="2">
        <v>1.0189999999999999</v>
      </c>
      <c r="E748" s="2">
        <v>0.88400000000000001</v>
      </c>
      <c r="F748" s="2">
        <v>1.0069999999999999</v>
      </c>
    </row>
    <row r="749" spans="1:6" x14ac:dyDescent="0.2">
      <c r="A749" s="2" t="s">
        <v>945</v>
      </c>
      <c r="B749" s="2">
        <v>1.175</v>
      </c>
      <c r="C749" s="2">
        <v>1.083</v>
      </c>
      <c r="D749" s="2">
        <v>1.115</v>
      </c>
      <c r="E749" s="2">
        <v>1.167</v>
      </c>
      <c r="F749" s="2">
        <v>1.226</v>
      </c>
    </row>
    <row r="750" spans="1:6" x14ac:dyDescent="0.2">
      <c r="A750" s="2" t="s">
        <v>946</v>
      </c>
      <c r="B750" s="2">
        <v>0.98</v>
      </c>
      <c r="C750" s="2">
        <v>0.95399999999999996</v>
      </c>
      <c r="D750" s="2">
        <v>0.96299999999999997</v>
      </c>
      <c r="E750" s="2">
        <v>1</v>
      </c>
      <c r="F750" s="2">
        <v>0.96399999999999997</v>
      </c>
    </row>
    <row r="751" spans="1:6" x14ac:dyDescent="0.2">
      <c r="A751" s="2" t="s">
        <v>947</v>
      </c>
      <c r="B751" s="2">
        <v>0.91700000000000004</v>
      </c>
      <c r="C751" s="2">
        <v>0.85</v>
      </c>
      <c r="D751" s="2">
        <v>0.877</v>
      </c>
      <c r="E751" s="2">
        <v>0.86799999999999999</v>
      </c>
      <c r="F751" s="2">
        <v>0.90700000000000003</v>
      </c>
    </row>
    <row r="752" spans="1:6" x14ac:dyDescent="0.2">
      <c r="A752" s="2" t="s">
        <v>948</v>
      </c>
      <c r="B752" s="2">
        <v>1.006</v>
      </c>
      <c r="C752" s="2">
        <v>0.95699999999999996</v>
      </c>
      <c r="D752" s="2">
        <v>0.94699999999999995</v>
      </c>
      <c r="E752" s="2">
        <v>1.016</v>
      </c>
      <c r="F752" s="2">
        <v>0.93899999999999995</v>
      </c>
    </row>
    <row r="753" spans="1:6" x14ac:dyDescent="0.2">
      <c r="A753" s="2" t="s">
        <v>949</v>
      </c>
      <c r="B753" s="2">
        <v>1.008</v>
      </c>
      <c r="C753" s="2">
        <v>1.0680000000000001</v>
      </c>
      <c r="D753" s="2">
        <v>1.0149999999999999</v>
      </c>
      <c r="E753" s="2">
        <v>0.874</v>
      </c>
      <c r="F753" s="2">
        <v>0.88300000000000001</v>
      </c>
    </row>
    <row r="754" spans="1:6" x14ac:dyDescent="0.2">
      <c r="A754" s="2" t="s">
        <v>950</v>
      </c>
      <c r="B754" s="2">
        <v>0.878</v>
      </c>
      <c r="C754" s="2">
        <v>0.84099999999999997</v>
      </c>
      <c r="D754" s="2">
        <v>0.84399999999999997</v>
      </c>
      <c r="E754" s="2">
        <v>0.83399999999999996</v>
      </c>
      <c r="F754" s="2">
        <v>0.78200000000000003</v>
      </c>
    </row>
    <row r="755" spans="1:6" x14ac:dyDescent="0.2">
      <c r="A755" s="2" t="s">
        <v>951</v>
      </c>
      <c r="B755" s="2">
        <v>0.99199999999999999</v>
      </c>
      <c r="C755" s="2">
        <v>0.93300000000000005</v>
      </c>
      <c r="D755" s="2">
        <v>0.94099999999999995</v>
      </c>
      <c r="E755" s="2">
        <v>0.92400000000000004</v>
      </c>
      <c r="F755" s="2">
        <v>0.84599999999999997</v>
      </c>
    </row>
    <row r="756" spans="1:6" x14ac:dyDescent="0.2">
      <c r="A756" s="2" t="s">
        <v>952</v>
      </c>
      <c r="B756" s="2">
        <v>0.89300000000000002</v>
      </c>
      <c r="C756" s="2">
        <v>0.82399999999999995</v>
      </c>
      <c r="D756" s="2">
        <v>0.83299999999999996</v>
      </c>
      <c r="E756" s="2">
        <v>0.91600000000000004</v>
      </c>
      <c r="F756" s="2">
        <v>0.83699999999999997</v>
      </c>
    </row>
    <row r="757" spans="1:6" x14ac:dyDescent="0.2">
      <c r="A757" s="2" t="s">
        <v>953</v>
      </c>
      <c r="B757" s="2">
        <v>1.1000000000000001</v>
      </c>
      <c r="C757" s="2">
        <v>1.089</v>
      </c>
      <c r="D757" s="2">
        <v>1.3440000000000001</v>
      </c>
      <c r="E757" s="2">
        <v>1.17</v>
      </c>
      <c r="F757" s="2">
        <v>1.43</v>
      </c>
    </row>
    <row r="758" spans="1:6" x14ac:dyDescent="0.2">
      <c r="A758" s="2" t="s">
        <v>954</v>
      </c>
      <c r="B758" s="2">
        <v>0.95299999999999996</v>
      </c>
      <c r="C758" s="2">
        <v>1.0509999999999999</v>
      </c>
      <c r="D758" s="2">
        <v>0.97599999999999998</v>
      </c>
      <c r="E758" s="2">
        <v>1.034</v>
      </c>
      <c r="F758" s="2">
        <v>1.2030000000000001</v>
      </c>
    </row>
    <row r="759" spans="1:6" x14ac:dyDescent="0.2">
      <c r="A759" s="2" t="s">
        <v>955</v>
      </c>
      <c r="B759" s="2">
        <v>0.81399999999999995</v>
      </c>
      <c r="C759" s="2">
        <v>0.76900000000000002</v>
      </c>
      <c r="D759" s="2">
        <v>0.81299999999999994</v>
      </c>
      <c r="E759" s="2">
        <v>0.81799999999999995</v>
      </c>
      <c r="F759" s="2">
        <v>0.83099999999999996</v>
      </c>
    </row>
    <row r="760" spans="1:6" x14ac:dyDescent="0.2">
      <c r="A760" s="2" t="s">
        <v>956</v>
      </c>
      <c r="B760" s="2">
        <v>0.92300000000000004</v>
      </c>
      <c r="C760" s="2">
        <v>0.90100000000000002</v>
      </c>
      <c r="D760" s="2">
        <v>0.93200000000000005</v>
      </c>
      <c r="E760" s="2">
        <v>0.93500000000000005</v>
      </c>
      <c r="F760" s="2">
        <v>0.84099999999999997</v>
      </c>
    </row>
    <row r="761" spans="1:6" x14ac:dyDescent="0.2">
      <c r="A761" s="2" t="s">
        <v>957</v>
      </c>
      <c r="B761" s="2">
        <v>0.81</v>
      </c>
      <c r="C761" s="2">
        <v>0.93400000000000005</v>
      </c>
      <c r="D761" s="2">
        <v>0.89500000000000002</v>
      </c>
      <c r="E761" s="2">
        <v>0.97699999999999998</v>
      </c>
      <c r="F761" s="2">
        <v>0.94</v>
      </c>
    </row>
    <row r="762" spans="1:6" x14ac:dyDescent="0.2">
      <c r="A762" s="2" t="s">
        <v>958</v>
      </c>
      <c r="B762" s="2">
        <v>0.94599999999999995</v>
      </c>
      <c r="C762" s="2">
        <v>1</v>
      </c>
      <c r="D762" s="2">
        <v>0.92</v>
      </c>
      <c r="E762" s="2">
        <v>0.93799999999999994</v>
      </c>
      <c r="F762" s="2">
        <v>0.93799999999999994</v>
      </c>
    </row>
    <row r="763" spans="1:6" x14ac:dyDescent="0.2">
      <c r="A763" s="2" t="s">
        <v>959</v>
      </c>
      <c r="B763" s="2">
        <v>1.0609999999999999</v>
      </c>
      <c r="C763" s="2">
        <v>1.0720000000000001</v>
      </c>
      <c r="D763" s="2">
        <v>1.085</v>
      </c>
      <c r="E763" s="2">
        <v>1.1319999999999999</v>
      </c>
      <c r="F763" s="2">
        <v>1.1319999999999999</v>
      </c>
    </row>
    <row r="764" spans="1:6" x14ac:dyDescent="0.2">
      <c r="A764" s="2" t="s">
        <v>960</v>
      </c>
      <c r="B764" s="2">
        <v>1.18</v>
      </c>
      <c r="C764" s="2">
        <v>1.2350000000000001</v>
      </c>
      <c r="D764" s="2">
        <v>1.161</v>
      </c>
      <c r="E764" s="2">
        <v>1.028</v>
      </c>
      <c r="F764" s="2">
        <v>0.94699999999999995</v>
      </c>
    </row>
    <row r="765" spans="1:6" x14ac:dyDescent="0.2">
      <c r="A765" s="2" t="s">
        <v>961</v>
      </c>
      <c r="B765" s="2">
        <v>0.82399999999999995</v>
      </c>
      <c r="C765" s="2">
        <v>0.81</v>
      </c>
      <c r="D765" s="2">
        <v>0.91500000000000004</v>
      </c>
      <c r="E765" s="2">
        <v>1.0780000000000001</v>
      </c>
      <c r="F765" s="2">
        <v>1.101</v>
      </c>
    </row>
    <row r="766" spans="1:6" x14ac:dyDescent="0.2">
      <c r="A766" s="2" t="s">
        <v>962</v>
      </c>
      <c r="B766" s="2">
        <v>0.95799999999999996</v>
      </c>
      <c r="C766" s="2">
        <v>0.9</v>
      </c>
      <c r="D766" s="2">
        <v>0.95799999999999996</v>
      </c>
      <c r="E766" s="2">
        <v>0.94499999999999995</v>
      </c>
      <c r="F766" s="2">
        <v>0.98299999999999998</v>
      </c>
    </row>
    <row r="767" spans="1:6" x14ac:dyDescent="0.2">
      <c r="A767" s="2" t="s">
        <v>963</v>
      </c>
      <c r="B767" s="2">
        <v>0.94799999999999995</v>
      </c>
      <c r="C767" s="2">
        <v>0.95099999999999996</v>
      </c>
      <c r="D767" s="2">
        <v>0.95699999999999996</v>
      </c>
      <c r="E767" s="2">
        <v>0.99199999999999999</v>
      </c>
      <c r="F767" s="2">
        <v>0.97</v>
      </c>
    </row>
    <row r="768" spans="1:6" x14ac:dyDescent="0.2">
      <c r="A768" s="3" t="s">
        <v>964</v>
      </c>
      <c r="B768" s="2">
        <v>0.93899999999999995</v>
      </c>
      <c r="C768" s="2">
        <v>0.94899999999999995</v>
      </c>
      <c r="D768" s="2">
        <v>0.90300000000000002</v>
      </c>
      <c r="E768" s="2">
        <v>0.81799999999999995</v>
      </c>
      <c r="F768" s="2">
        <v>0.79</v>
      </c>
    </row>
    <row r="769" spans="1:6" x14ac:dyDescent="0.2">
      <c r="A769" s="2" t="s">
        <v>965</v>
      </c>
      <c r="B769" s="2">
        <v>0.71294000000000002</v>
      </c>
      <c r="C769" s="2">
        <v>0.4728</v>
      </c>
      <c r="D769" s="2">
        <v>0.62407999999999997</v>
      </c>
      <c r="E769" s="2">
        <v>0.77105000000000001</v>
      </c>
      <c r="F769" s="2">
        <v>0.65612999999999999</v>
      </c>
    </row>
    <row r="770" spans="1:6" x14ac:dyDescent="0.2">
      <c r="A770" s="2" t="s">
        <v>966</v>
      </c>
      <c r="B770" s="2">
        <v>0.71294000000000002</v>
      </c>
      <c r="C770" s="2">
        <v>0.4728</v>
      </c>
      <c r="D770" s="2">
        <v>0.62407999999999997</v>
      </c>
      <c r="E770" s="2">
        <v>0.77105000000000001</v>
      </c>
      <c r="F770" s="2">
        <v>0.65612999999999999</v>
      </c>
    </row>
    <row r="771" spans="1:6" x14ac:dyDescent="0.2">
      <c r="A771" s="2" t="s">
        <v>967</v>
      </c>
      <c r="B771" s="2">
        <v>0.54213999999999996</v>
      </c>
      <c r="C771" s="2">
        <v>1.1101700000000001</v>
      </c>
      <c r="D771" s="2">
        <v>0.67654999999999998</v>
      </c>
      <c r="E771" s="2">
        <v>0.64990999999999999</v>
      </c>
      <c r="F771" s="2">
        <v>1.21512</v>
      </c>
    </row>
    <row r="772" spans="1:6" x14ac:dyDescent="0.2">
      <c r="A772" s="2" t="s">
        <v>968</v>
      </c>
      <c r="B772" s="2">
        <v>0.59277999999999997</v>
      </c>
      <c r="C772" s="2">
        <v>0.69948999999999995</v>
      </c>
      <c r="D772" s="2">
        <v>0.80525000000000002</v>
      </c>
      <c r="E772" s="2">
        <v>0.58016999999999996</v>
      </c>
      <c r="F772" s="2">
        <v>0.68811</v>
      </c>
    </row>
    <row r="773" spans="1:6" x14ac:dyDescent="0.2">
      <c r="A773" s="2" t="s">
        <v>969</v>
      </c>
      <c r="B773" s="2">
        <v>0.60536000000000001</v>
      </c>
      <c r="C773" s="2">
        <v>0.53581999999999996</v>
      </c>
      <c r="D773" s="2">
        <v>0.74529999999999996</v>
      </c>
      <c r="E773" s="2">
        <v>0.67627999999999999</v>
      </c>
      <c r="F773" s="2">
        <v>0.91279999999999994</v>
      </c>
    </row>
    <row r="774" spans="1:6" x14ac:dyDescent="0.2">
      <c r="A774" s="2" t="s">
        <v>970</v>
      </c>
      <c r="B774" s="2">
        <v>0.57687999999999995</v>
      </c>
      <c r="C774" s="2">
        <v>0.68420000000000003</v>
      </c>
      <c r="D774" s="2">
        <v>0.49743999999999999</v>
      </c>
      <c r="E774" s="2">
        <v>0.40403</v>
      </c>
      <c r="F774" s="2">
        <v>0.49475000000000002</v>
      </c>
    </row>
    <row r="775" spans="1:6" x14ac:dyDescent="0.2">
      <c r="A775" s="2" t="s">
        <v>971</v>
      </c>
      <c r="B775" s="2">
        <v>0.49578</v>
      </c>
      <c r="C775" s="2">
        <v>0.62609000000000004</v>
      </c>
      <c r="D775" s="2">
        <v>0.79676000000000002</v>
      </c>
      <c r="E775" s="2">
        <v>0.53820000000000001</v>
      </c>
      <c r="F775" s="2">
        <v>1.5061199999999999</v>
      </c>
    </row>
    <row r="776" spans="1:6" x14ac:dyDescent="0.2">
      <c r="A776" s="2" t="s">
        <v>972</v>
      </c>
      <c r="B776" s="2">
        <v>0.56450999999999996</v>
      </c>
      <c r="C776" s="2">
        <v>0.72026000000000001</v>
      </c>
      <c r="D776" s="2">
        <v>0.44424000000000002</v>
      </c>
      <c r="E776" s="2">
        <v>0.50805999999999996</v>
      </c>
      <c r="F776" s="2">
        <v>0.60104000000000002</v>
      </c>
    </row>
    <row r="777" spans="1:6" x14ac:dyDescent="0.2">
      <c r="A777" s="2" t="s">
        <v>973</v>
      </c>
      <c r="B777" s="2">
        <v>0.45677000000000001</v>
      </c>
      <c r="C777" s="2">
        <v>0.49337999999999999</v>
      </c>
      <c r="D777" s="2">
        <v>0.41771999999999998</v>
      </c>
      <c r="E777" s="2">
        <v>0.49597999999999998</v>
      </c>
      <c r="F777" s="2">
        <v>0.62468999999999997</v>
      </c>
    </row>
    <row r="778" spans="1:6" x14ac:dyDescent="0.2">
      <c r="A778" s="2" t="s">
        <v>974</v>
      </c>
      <c r="B778" s="2">
        <v>0.70686000000000004</v>
      </c>
      <c r="C778" s="2">
        <v>0.65956000000000004</v>
      </c>
      <c r="D778" s="2">
        <v>0.66556000000000004</v>
      </c>
      <c r="E778" s="2">
        <v>0.53203999999999996</v>
      </c>
      <c r="F778" s="2">
        <v>1.06053</v>
      </c>
    </row>
    <row r="779" spans="1:6" x14ac:dyDescent="0.2">
      <c r="A779" s="2" t="s">
        <v>975</v>
      </c>
      <c r="B779" s="2">
        <v>0.55198000000000003</v>
      </c>
      <c r="C779" s="2">
        <v>0.59119999999999995</v>
      </c>
      <c r="D779" s="2">
        <v>1.0924799999999999</v>
      </c>
      <c r="E779" s="2">
        <v>1.12005</v>
      </c>
      <c r="F779" s="2">
        <v>1.5950200000000001</v>
      </c>
    </row>
    <row r="780" spans="1:6" x14ac:dyDescent="0.2">
      <c r="A780" s="2" t="s">
        <v>976</v>
      </c>
      <c r="B780" s="2">
        <v>0.65544000000000002</v>
      </c>
      <c r="C780" s="2">
        <v>0.65712000000000004</v>
      </c>
      <c r="D780" s="2">
        <v>0.79371999999999998</v>
      </c>
      <c r="E780" s="2">
        <v>0.88097000000000003</v>
      </c>
      <c r="F780" s="2">
        <v>0.81474999999999997</v>
      </c>
    </row>
    <row r="781" spans="1:6" x14ac:dyDescent="0.2">
      <c r="A781" s="2" t="s">
        <v>977</v>
      </c>
      <c r="B781" s="2">
        <v>0.42642999999999998</v>
      </c>
      <c r="C781" s="2">
        <v>0.52358000000000005</v>
      </c>
      <c r="D781" s="2">
        <v>0.83399999999999996</v>
      </c>
      <c r="E781" s="2">
        <v>0.58926999999999996</v>
      </c>
      <c r="F781" s="2">
        <v>1.02935</v>
      </c>
    </row>
    <row r="782" spans="1:6" x14ac:dyDescent="0.2">
      <c r="A782" s="2" t="s">
        <v>978</v>
      </c>
      <c r="B782" s="2">
        <v>0.57450000000000001</v>
      </c>
      <c r="C782" s="2">
        <v>0.46367000000000003</v>
      </c>
      <c r="D782" s="2">
        <v>0.69971000000000005</v>
      </c>
      <c r="E782" s="2">
        <v>1.08541</v>
      </c>
      <c r="F782" s="2">
        <v>1.16317</v>
      </c>
    </row>
    <row r="783" spans="1:6" x14ac:dyDescent="0.2">
      <c r="A783" s="2" t="s">
        <v>979</v>
      </c>
      <c r="B783" s="2">
        <v>0.34234999999999999</v>
      </c>
      <c r="C783" s="2">
        <v>0.42362</v>
      </c>
      <c r="D783" s="2">
        <v>0.56967000000000001</v>
      </c>
      <c r="E783" s="2">
        <v>0.53252999999999995</v>
      </c>
      <c r="F783" s="2">
        <v>0.56699999999999995</v>
      </c>
    </row>
    <row r="784" spans="1:6" x14ac:dyDescent="0.2">
      <c r="A784" s="2" t="s">
        <v>980</v>
      </c>
      <c r="B784" s="2">
        <v>0.47438999999999998</v>
      </c>
      <c r="C784" s="2">
        <v>0.52073000000000003</v>
      </c>
      <c r="D784" s="2">
        <v>0.66203999999999996</v>
      </c>
      <c r="E784" s="2">
        <v>0.63173000000000001</v>
      </c>
      <c r="F784" s="2">
        <v>0.88605999999999996</v>
      </c>
    </row>
    <row r="785" spans="1:6" x14ac:dyDescent="0.2">
      <c r="A785" s="2" t="s">
        <v>981</v>
      </c>
      <c r="B785" s="2">
        <v>0.58491000000000004</v>
      </c>
      <c r="C785" s="2">
        <v>0.56921999999999995</v>
      </c>
      <c r="D785" s="2">
        <v>0.64802999999999999</v>
      </c>
      <c r="E785" s="2">
        <v>0.40409</v>
      </c>
      <c r="F785" s="2">
        <v>0.73831999999999998</v>
      </c>
    </row>
    <row r="786" spans="1:6" x14ac:dyDescent="0.2">
      <c r="A786" s="2" t="s">
        <v>982</v>
      </c>
      <c r="B786" s="2">
        <v>0.84772000000000003</v>
      </c>
      <c r="C786" s="2">
        <v>0.78700000000000003</v>
      </c>
      <c r="D786" s="2">
        <v>0.65590999999999999</v>
      </c>
      <c r="E786" s="2">
        <v>0.45955000000000001</v>
      </c>
      <c r="F786" s="2">
        <v>0.67539000000000005</v>
      </c>
    </row>
    <row r="787" spans="1:6" x14ac:dyDescent="0.2">
      <c r="A787" s="2" t="s">
        <v>983</v>
      </c>
      <c r="B787" s="2">
        <v>0.60824</v>
      </c>
      <c r="C787" s="2">
        <v>0.74155000000000004</v>
      </c>
      <c r="D787" s="2">
        <v>0.69349000000000005</v>
      </c>
      <c r="E787" s="2">
        <v>0.56798999999999999</v>
      </c>
      <c r="F787" s="2">
        <v>0.88792000000000004</v>
      </c>
    </row>
    <row r="788" spans="1:6" x14ac:dyDescent="0.2">
      <c r="A788" s="2" t="s">
        <v>984</v>
      </c>
      <c r="B788" s="2">
        <v>0.70230000000000004</v>
      </c>
      <c r="C788" s="2">
        <v>0.73565999999999998</v>
      </c>
      <c r="D788" s="2">
        <v>0.68313999999999997</v>
      </c>
      <c r="E788" s="2">
        <v>0.67325999999999997</v>
      </c>
      <c r="F788" s="2">
        <v>0.73175999999999997</v>
      </c>
    </row>
    <row r="789" spans="1:6" x14ac:dyDescent="0.2">
      <c r="A789" s="2" t="s">
        <v>985</v>
      </c>
      <c r="B789" s="2">
        <v>0.68132000000000004</v>
      </c>
      <c r="C789" s="2">
        <v>0.54959000000000002</v>
      </c>
      <c r="D789" s="2">
        <v>0.71453999999999995</v>
      </c>
      <c r="E789" s="2">
        <v>0.73699000000000003</v>
      </c>
      <c r="F789" s="2">
        <v>0.70657999999999999</v>
      </c>
    </row>
    <row r="790" spans="1:6" x14ac:dyDescent="0.2">
      <c r="A790" s="2" t="s">
        <v>986</v>
      </c>
      <c r="B790" s="2">
        <v>0.60282999999999998</v>
      </c>
      <c r="C790" s="2">
        <v>0.64939000000000002</v>
      </c>
      <c r="D790" s="2">
        <v>0.85448999999999997</v>
      </c>
      <c r="E790" s="2">
        <v>0.93701000000000001</v>
      </c>
      <c r="F790" s="2">
        <v>1.1572</v>
      </c>
    </row>
    <row r="791" spans="1:6" x14ac:dyDescent="0.2">
      <c r="A791" s="2" t="s">
        <v>987</v>
      </c>
      <c r="B791" s="2">
        <v>0.51468999999999998</v>
      </c>
      <c r="C791" s="2">
        <v>0.57681000000000004</v>
      </c>
      <c r="D791" s="2">
        <v>0.77764</v>
      </c>
      <c r="E791" s="2">
        <v>0.47164</v>
      </c>
      <c r="F791" s="2">
        <v>0.84621000000000002</v>
      </c>
    </row>
    <row r="792" spans="1:6" x14ac:dyDescent="0.2">
      <c r="A792" s="2" t="s">
        <v>988</v>
      </c>
      <c r="B792" s="2">
        <v>0.56701999999999997</v>
      </c>
      <c r="C792" s="2">
        <v>0.62263999999999997</v>
      </c>
      <c r="D792" s="2">
        <v>0.82831999999999995</v>
      </c>
      <c r="E792" s="2">
        <v>0.66942000000000002</v>
      </c>
      <c r="F792" s="2">
        <v>0.67447000000000001</v>
      </c>
    </row>
    <row r="793" spans="1:6" x14ac:dyDescent="0.2">
      <c r="A793" s="2" t="s">
        <v>989</v>
      </c>
      <c r="B793" s="2">
        <v>0.56962000000000002</v>
      </c>
      <c r="C793" s="2">
        <v>0.75426000000000004</v>
      </c>
      <c r="D793" s="2">
        <v>0.81660999999999995</v>
      </c>
      <c r="E793" s="2">
        <v>0.56435999999999997</v>
      </c>
      <c r="F793" s="2">
        <v>0.78066999999999998</v>
      </c>
    </row>
    <row r="794" spans="1:6" x14ac:dyDescent="0.2">
      <c r="A794" s="2" t="s">
        <v>990</v>
      </c>
      <c r="B794" s="2">
        <v>0.47304000000000002</v>
      </c>
      <c r="C794" s="2">
        <v>1.2569699999999999</v>
      </c>
      <c r="D794" s="2">
        <v>0.61456999999999995</v>
      </c>
      <c r="E794" s="2">
        <v>0.86158999999999997</v>
      </c>
      <c r="F794" s="2">
        <v>1.0587800000000001</v>
      </c>
    </row>
    <row r="795" spans="1:6" x14ac:dyDescent="0.2">
      <c r="A795" s="2" t="s">
        <v>991</v>
      </c>
      <c r="B795" s="2">
        <v>0.65478000000000003</v>
      </c>
      <c r="C795" s="2">
        <v>0.52771999999999997</v>
      </c>
      <c r="D795" s="2">
        <v>0.83577999999999997</v>
      </c>
      <c r="E795" s="2">
        <v>0.73767000000000005</v>
      </c>
      <c r="F795" s="2">
        <v>0.74075999999999997</v>
      </c>
    </row>
    <row r="796" spans="1:6" x14ac:dyDescent="0.2">
      <c r="A796" s="2" t="s">
        <v>992</v>
      </c>
      <c r="B796" s="2">
        <v>0.67723999999999995</v>
      </c>
      <c r="C796" s="2">
        <v>0.48343000000000003</v>
      </c>
      <c r="D796" s="2">
        <v>0.31652999999999998</v>
      </c>
      <c r="E796" s="2">
        <v>0.36904999999999999</v>
      </c>
      <c r="F796" s="2">
        <v>0.62487000000000004</v>
      </c>
    </row>
    <row r="797" spans="1:6" x14ac:dyDescent="0.2">
      <c r="A797" s="2" t="s">
        <v>993</v>
      </c>
      <c r="B797" s="2">
        <v>0.36207</v>
      </c>
      <c r="C797" s="2">
        <v>0.39745000000000003</v>
      </c>
      <c r="D797" s="2">
        <v>0.46099000000000001</v>
      </c>
      <c r="E797" s="2">
        <v>0.86495999999999995</v>
      </c>
      <c r="F797" s="2">
        <v>1.1523099999999999</v>
      </c>
    </row>
    <row r="798" spans="1:6" x14ac:dyDescent="0.2">
      <c r="A798" s="2" t="s">
        <v>994</v>
      </c>
      <c r="B798" s="2">
        <v>0.54396999999999995</v>
      </c>
      <c r="C798" s="2">
        <v>0.62453000000000003</v>
      </c>
      <c r="D798" s="2">
        <v>0.68847000000000003</v>
      </c>
      <c r="E798" s="2">
        <v>0.48884</v>
      </c>
      <c r="F798" s="2">
        <v>0.66141000000000005</v>
      </c>
    </row>
    <row r="799" spans="1:6" x14ac:dyDescent="0.2">
      <c r="A799" s="2" t="s">
        <v>995</v>
      </c>
      <c r="B799" s="2">
        <v>0.45402999999999999</v>
      </c>
      <c r="C799" s="2">
        <v>0.49923000000000001</v>
      </c>
      <c r="D799" s="2">
        <v>0.55357000000000001</v>
      </c>
      <c r="E799" s="2">
        <v>0.49297999999999997</v>
      </c>
      <c r="F799" s="2">
        <v>0.65088999999999997</v>
      </c>
    </row>
    <row r="800" spans="1:6" x14ac:dyDescent="0.2">
      <c r="A800" s="2" t="s">
        <v>996</v>
      </c>
      <c r="B800" s="2">
        <v>0.69991999999999999</v>
      </c>
      <c r="C800" s="2">
        <v>0.74785000000000001</v>
      </c>
      <c r="D800" s="2">
        <v>0.62241999999999997</v>
      </c>
      <c r="E800" s="2">
        <v>0.67627999999999999</v>
      </c>
      <c r="F800" s="2">
        <v>0.62668000000000001</v>
      </c>
    </row>
    <row r="801" spans="1:6" x14ac:dyDescent="0.2">
      <c r="A801" s="2" t="s">
        <v>997</v>
      </c>
      <c r="B801" s="2">
        <v>0.34699000000000002</v>
      </c>
      <c r="C801" s="2">
        <v>0.37181999999999998</v>
      </c>
      <c r="D801" s="2">
        <v>0.52907999999999999</v>
      </c>
      <c r="E801" s="2">
        <v>0.54740999999999995</v>
      </c>
      <c r="F801" s="2">
        <v>0.66432999999999998</v>
      </c>
    </row>
    <row r="802" spans="1:6" x14ac:dyDescent="0.2">
      <c r="A802" s="2" t="s">
        <v>998</v>
      </c>
      <c r="B802" s="2">
        <v>0.64485999999999999</v>
      </c>
      <c r="C802" s="2">
        <v>0.61056999999999995</v>
      </c>
      <c r="D802" s="2">
        <v>0.55459000000000003</v>
      </c>
      <c r="E802" s="2">
        <v>0.47105000000000002</v>
      </c>
      <c r="F802" s="2">
        <v>0.60540000000000005</v>
      </c>
    </row>
    <row r="803" spans="1:6" x14ac:dyDescent="0.2">
      <c r="A803" s="2" t="s">
        <v>999</v>
      </c>
      <c r="B803" s="2">
        <v>0.54103000000000001</v>
      </c>
      <c r="C803" s="2">
        <v>0.51312999999999998</v>
      </c>
      <c r="D803" s="2">
        <v>0.66508999999999996</v>
      </c>
      <c r="E803" s="2">
        <v>0.85175000000000001</v>
      </c>
      <c r="F803" s="2">
        <v>1.06027</v>
      </c>
    </row>
    <row r="804" spans="1:6" x14ac:dyDescent="0.2">
      <c r="A804" s="2" t="s">
        <v>1000</v>
      </c>
      <c r="B804" s="2">
        <v>0.49436999999999998</v>
      </c>
      <c r="C804" s="2">
        <v>0.57555000000000001</v>
      </c>
      <c r="D804" s="2">
        <v>0.84892000000000001</v>
      </c>
      <c r="E804" s="2">
        <v>1.2104699999999999</v>
      </c>
      <c r="F804" s="2">
        <v>0.97992999999999997</v>
      </c>
    </row>
    <row r="805" spans="1:6" x14ac:dyDescent="0.2">
      <c r="A805" s="2" t="s">
        <v>1001</v>
      </c>
      <c r="B805" s="2">
        <v>0.50509999999999999</v>
      </c>
      <c r="C805" s="2">
        <v>0.59621999999999997</v>
      </c>
      <c r="D805" s="2">
        <v>0.63998999999999995</v>
      </c>
      <c r="E805" s="2">
        <v>0.70925000000000005</v>
      </c>
      <c r="F805" s="2">
        <v>0.90353000000000006</v>
      </c>
    </row>
    <row r="806" spans="1:6" x14ac:dyDescent="0.2">
      <c r="A806" s="2" t="s">
        <v>1002</v>
      </c>
      <c r="B806" s="2">
        <v>0.70979999999999999</v>
      </c>
      <c r="C806" s="2">
        <v>0.74151</v>
      </c>
      <c r="D806" s="2">
        <v>0.52146999999999999</v>
      </c>
      <c r="E806" s="2">
        <v>0.60299000000000003</v>
      </c>
      <c r="F806" s="2">
        <v>0.83819999999999995</v>
      </c>
    </row>
    <row r="807" spans="1:6" x14ac:dyDescent="0.2">
      <c r="A807" s="2" t="s">
        <v>1003</v>
      </c>
      <c r="B807" s="2">
        <v>0.45932000000000001</v>
      </c>
      <c r="C807" s="2">
        <v>0.87865000000000004</v>
      </c>
      <c r="D807" s="2">
        <v>0.73745000000000005</v>
      </c>
      <c r="E807" s="2">
        <v>0.68627000000000005</v>
      </c>
      <c r="F807" s="2">
        <v>1.34806</v>
      </c>
    </row>
    <row r="808" spans="1:6" x14ac:dyDescent="0.2">
      <c r="A808" s="2" t="s">
        <v>1004</v>
      </c>
      <c r="B808" s="2">
        <v>0.59753000000000001</v>
      </c>
      <c r="C808" s="2">
        <v>0.97760000000000002</v>
      </c>
      <c r="D808" s="2">
        <v>1.03921</v>
      </c>
      <c r="E808" s="2">
        <v>0.97882999999999998</v>
      </c>
      <c r="F808" s="2">
        <v>1.1607400000000001</v>
      </c>
    </row>
    <row r="809" spans="1:6" x14ac:dyDescent="0.2">
      <c r="A809" s="2" t="s">
        <v>1005</v>
      </c>
      <c r="B809" s="2">
        <v>0.34186</v>
      </c>
      <c r="C809" s="2">
        <v>0.63534000000000002</v>
      </c>
      <c r="D809" s="2">
        <v>1.01057</v>
      </c>
      <c r="E809" s="2">
        <v>1.1770400000000001</v>
      </c>
      <c r="F809" s="2">
        <v>0.83969000000000005</v>
      </c>
    </row>
    <row r="810" spans="1:6" x14ac:dyDescent="0.2">
      <c r="A810" s="2" t="s">
        <v>1006</v>
      </c>
      <c r="B810" s="2">
        <v>0.39195000000000002</v>
      </c>
      <c r="C810" s="2">
        <v>0.71599999999999997</v>
      </c>
      <c r="D810" s="2">
        <v>1.20322</v>
      </c>
      <c r="E810" s="2">
        <v>1.0392399999999999</v>
      </c>
      <c r="F810" s="2">
        <v>1.0501</v>
      </c>
    </row>
    <row r="811" spans="1:6" x14ac:dyDescent="0.2">
      <c r="A811" s="2" t="s">
        <v>1007</v>
      </c>
      <c r="B811" s="2">
        <v>0.55449999999999999</v>
      </c>
      <c r="C811" s="2">
        <v>0.62827999999999995</v>
      </c>
      <c r="D811" s="2">
        <v>0.56137999999999999</v>
      </c>
      <c r="E811" s="2">
        <v>0.52305999999999997</v>
      </c>
      <c r="F811" s="2">
        <v>0.66554999999999997</v>
      </c>
    </row>
    <row r="812" spans="1:6" x14ac:dyDescent="0.2">
      <c r="A812" s="2" t="s">
        <v>1008</v>
      </c>
      <c r="B812" s="2">
        <v>0.53779999999999994</v>
      </c>
      <c r="C812" s="2">
        <v>0.73887999999999998</v>
      </c>
      <c r="D812" s="2">
        <v>0.41691</v>
      </c>
      <c r="E812" s="2">
        <v>0.81572999999999996</v>
      </c>
      <c r="F812" s="2">
        <v>0.69111</v>
      </c>
    </row>
    <row r="813" spans="1:6" x14ac:dyDescent="0.2">
      <c r="A813" s="2" t="s">
        <v>1009</v>
      </c>
      <c r="B813" s="2">
        <v>0.40314</v>
      </c>
      <c r="C813" s="2">
        <v>0.54493999999999998</v>
      </c>
      <c r="D813" s="2">
        <v>0.71421000000000001</v>
      </c>
      <c r="E813" s="2">
        <v>0.43252000000000002</v>
      </c>
      <c r="F813" s="2">
        <v>0.58255000000000001</v>
      </c>
    </row>
    <row r="814" spans="1:6" x14ac:dyDescent="0.2">
      <c r="A814" s="2" t="s">
        <v>1010</v>
      </c>
      <c r="B814" s="2">
        <v>0.74251</v>
      </c>
      <c r="C814" s="2">
        <v>0.77395000000000003</v>
      </c>
      <c r="D814" s="2">
        <v>0.73782000000000003</v>
      </c>
      <c r="E814" s="2">
        <v>0.74531999999999998</v>
      </c>
      <c r="F814" s="2">
        <v>0.56206</v>
      </c>
    </row>
    <row r="815" spans="1:6" x14ac:dyDescent="0.2">
      <c r="A815" s="2" t="s">
        <v>1011</v>
      </c>
      <c r="B815" s="2">
        <v>0.60545000000000004</v>
      </c>
      <c r="C815" s="2">
        <v>0.58201000000000003</v>
      </c>
      <c r="D815" s="2">
        <v>0.49162</v>
      </c>
      <c r="E815" s="2">
        <v>1.0670999999999999</v>
      </c>
      <c r="F815" s="2">
        <v>0.81630000000000003</v>
      </c>
    </row>
    <row r="816" spans="1:6" x14ac:dyDescent="0.2">
      <c r="A816" s="2" t="s">
        <v>1012</v>
      </c>
      <c r="B816" s="2">
        <v>0.70672999999999997</v>
      </c>
      <c r="C816" s="2">
        <v>0.71045000000000003</v>
      </c>
      <c r="D816" s="2">
        <v>0.59463999999999995</v>
      </c>
      <c r="E816" s="2">
        <v>0.62272000000000005</v>
      </c>
      <c r="F816" s="2">
        <v>0.77976999999999996</v>
      </c>
    </row>
    <row r="817" spans="1:6" x14ac:dyDescent="0.2">
      <c r="A817" s="2" t="s">
        <v>1013</v>
      </c>
      <c r="B817" s="2">
        <v>0.53918999999999995</v>
      </c>
      <c r="C817" s="2">
        <v>0.79161000000000004</v>
      </c>
      <c r="D817" s="2">
        <v>0.71455000000000002</v>
      </c>
      <c r="E817" s="2">
        <v>0.91015000000000001</v>
      </c>
      <c r="F817" s="2">
        <v>0.74377000000000004</v>
      </c>
    </row>
    <row r="818" spans="1:6" x14ac:dyDescent="0.2">
      <c r="A818" s="2" t="s">
        <v>1014</v>
      </c>
      <c r="B818" s="2">
        <v>0.48337999999999998</v>
      </c>
      <c r="C818" s="2">
        <v>0.46311999999999998</v>
      </c>
      <c r="D818" s="2">
        <v>0.61614000000000002</v>
      </c>
      <c r="E818" s="2">
        <v>0.59892999999999996</v>
      </c>
      <c r="F818" s="2">
        <v>0.66805000000000003</v>
      </c>
    </row>
    <row r="819" spans="1:6" x14ac:dyDescent="0.2">
      <c r="A819" s="2" t="s">
        <v>1015</v>
      </c>
      <c r="B819" s="2">
        <v>0.60579000000000005</v>
      </c>
      <c r="C819" s="2">
        <v>0.95223000000000002</v>
      </c>
      <c r="D819" s="2">
        <v>0.90910999999999997</v>
      </c>
      <c r="E819" s="2">
        <v>0.82365999999999995</v>
      </c>
      <c r="F819" s="2">
        <v>0.71696000000000004</v>
      </c>
    </row>
    <row r="820" spans="1:6" x14ac:dyDescent="0.2">
      <c r="A820" s="2" t="s">
        <v>1016</v>
      </c>
      <c r="B820" s="2">
        <v>0.50244999999999995</v>
      </c>
      <c r="C820" s="2">
        <v>0.55757999999999996</v>
      </c>
      <c r="D820" s="2">
        <v>0.54903000000000002</v>
      </c>
      <c r="E820" s="2">
        <v>0.69940000000000002</v>
      </c>
      <c r="F820" s="2">
        <v>0.94457000000000002</v>
      </c>
    </row>
    <row r="821" spans="1:6" x14ac:dyDescent="0.2">
      <c r="A821" s="3" t="s">
        <v>1017</v>
      </c>
      <c r="B821" s="2">
        <v>0.42725999999999997</v>
      </c>
      <c r="C821" s="2">
        <v>0.45702999999999999</v>
      </c>
      <c r="D821" s="2">
        <v>0.62228000000000006</v>
      </c>
      <c r="E821" s="2">
        <v>0.80867</v>
      </c>
      <c r="F821" s="2">
        <v>1.2883500000000001</v>
      </c>
    </row>
    <row r="822" spans="1:6" x14ac:dyDescent="0.2">
      <c r="A822" s="2" t="s">
        <v>1018</v>
      </c>
      <c r="B822" s="2">
        <v>0.51224000000000003</v>
      </c>
      <c r="C822" s="2">
        <v>0.47817999999999999</v>
      </c>
      <c r="D822" s="2">
        <v>0.53619000000000006</v>
      </c>
      <c r="E822" s="2">
        <v>0.72787999999999997</v>
      </c>
      <c r="F822" s="2">
        <v>0.79905999999999999</v>
      </c>
    </row>
    <row r="823" spans="1:6" x14ac:dyDescent="0.2">
      <c r="A823" s="2" t="s">
        <v>1019</v>
      </c>
      <c r="B823" s="2">
        <v>0.55108000000000001</v>
      </c>
      <c r="C823" s="2">
        <v>0.48337999999999998</v>
      </c>
      <c r="D823" s="2">
        <v>0.70677000000000001</v>
      </c>
      <c r="E823" s="2">
        <v>0.78879999999999995</v>
      </c>
      <c r="F823" s="2">
        <v>0.91715000000000002</v>
      </c>
    </row>
    <row r="824" spans="1:6" x14ac:dyDescent="0.2">
      <c r="A824" s="2" t="s">
        <v>1020</v>
      </c>
      <c r="B824" s="2">
        <v>0.51812000000000002</v>
      </c>
      <c r="C824" s="2">
        <v>1.0587800000000001</v>
      </c>
      <c r="D824" s="2">
        <v>1.24386</v>
      </c>
      <c r="E824" s="2">
        <v>0.71957000000000004</v>
      </c>
      <c r="F824" s="2">
        <v>0.98470000000000002</v>
      </c>
    </row>
    <row r="825" spans="1:6" x14ac:dyDescent="0.2">
      <c r="A825" s="2" t="s">
        <v>1021</v>
      </c>
      <c r="B825" s="2">
        <v>0.32982</v>
      </c>
      <c r="C825" s="2">
        <v>0.61931000000000003</v>
      </c>
      <c r="D825" s="2">
        <v>0.92803999999999998</v>
      </c>
      <c r="E825" s="2">
        <v>0.74866999999999995</v>
      </c>
      <c r="F825" s="2">
        <v>0.86133000000000004</v>
      </c>
    </row>
    <row r="826" spans="1:6" x14ac:dyDescent="0.2">
      <c r="A826" s="2" t="s">
        <v>1022</v>
      </c>
      <c r="B826" s="2">
        <v>0.51049</v>
      </c>
      <c r="C826" s="2">
        <v>0.52971999999999997</v>
      </c>
      <c r="D826" s="2">
        <v>0.60306999999999999</v>
      </c>
      <c r="E826" s="2">
        <v>0.77644999999999997</v>
      </c>
      <c r="F826" s="2">
        <v>0.74894000000000005</v>
      </c>
    </row>
    <row r="827" spans="1:6" x14ac:dyDescent="0.2">
      <c r="A827" s="2" t="s">
        <v>1023</v>
      </c>
      <c r="B827" s="2">
        <v>0.45645999999999998</v>
      </c>
      <c r="C827" s="2">
        <v>0.81359000000000004</v>
      </c>
      <c r="D827" s="2">
        <v>0.87483999999999995</v>
      </c>
      <c r="E827" s="2">
        <v>0.74326999999999999</v>
      </c>
      <c r="F827" s="2">
        <v>0.89209000000000005</v>
      </c>
    </row>
    <row r="828" spans="1:6" x14ac:dyDescent="0.2">
      <c r="A828" s="2" t="s">
        <v>1024</v>
      </c>
      <c r="B828" s="2">
        <v>0.50185999999999997</v>
      </c>
      <c r="C828" s="2">
        <v>0.53168000000000004</v>
      </c>
      <c r="D828" s="2">
        <v>0.59696000000000005</v>
      </c>
      <c r="E828" s="2">
        <v>1.18773</v>
      </c>
      <c r="F828" s="2">
        <v>1.3755500000000001</v>
      </c>
    </row>
    <row r="829" spans="1:6" x14ac:dyDescent="0.2">
      <c r="A829" s="2" t="s">
        <v>1025</v>
      </c>
      <c r="B829" s="2">
        <v>0.46426000000000001</v>
      </c>
      <c r="C829" s="2">
        <v>0.49497000000000002</v>
      </c>
      <c r="D829" s="2">
        <v>0.50716000000000006</v>
      </c>
      <c r="E829" s="2">
        <v>0.60004999999999997</v>
      </c>
      <c r="F829" s="2">
        <v>0.46011999999999997</v>
      </c>
    </row>
    <row r="830" spans="1:6" x14ac:dyDescent="0.2">
      <c r="A830" s="2" t="s">
        <v>1026</v>
      </c>
      <c r="B830" s="2">
        <v>0.4007</v>
      </c>
      <c r="C830" s="2">
        <v>0.81467999999999996</v>
      </c>
      <c r="D830" s="2">
        <v>1.1910700000000001</v>
      </c>
      <c r="E830" s="2">
        <v>1.44442</v>
      </c>
      <c r="F830" s="2">
        <v>1.47922</v>
      </c>
    </row>
    <row r="831" spans="1:6" x14ac:dyDescent="0.2">
      <c r="A831" s="2" t="s">
        <v>1027</v>
      </c>
      <c r="B831" s="2">
        <v>0.57142999999999999</v>
      </c>
      <c r="C831" s="2">
        <v>0.65666000000000002</v>
      </c>
      <c r="D831" s="2">
        <v>0.64851999999999999</v>
      </c>
      <c r="E831" s="2">
        <v>0.67615000000000003</v>
      </c>
      <c r="F831" s="2">
        <v>0.84999000000000002</v>
      </c>
    </row>
    <row r="832" spans="1:6" x14ac:dyDescent="0.2">
      <c r="A832" s="2" t="s">
        <v>1028</v>
      </c>
      <c r="B832" s="2">
        <v>0.41137000000000001</v>
      </c>
      <c r="C832" s="2">
        <v>0.55242999999999998</v>
      </c>
      <c r="D832" s="2">
        <v>0.61255000000000004</v>
      </c>
      <c r="E832" s="2">
        <v>0.60235000000000005</v>
      </c>
      <c r="F832" s="2">
        <v>0.42130000000000001</v>
      </c>
    </row>
    <row r="833" spans="1:6" x14ac:dyDescent="0.2">
      <c r="A833" s="2" t="s">
        <v>1029</v>
      </c>
      <c r="B833" s="2">
        <v>0.57359000000000004</v>
      </c>
      <c r="C833" s="2">
        <v>0.70831999999999995</v>
      </c>
      <c r="D833" s="2">
        <v>0.86009999999999998</v>
      </c>
      <c r="E833" s="2">
        <v>0.56244000000000005</v>
      </c>
      <c r="F833" s="2">
        <v>0.69696999999999998</v>
      </c>
    </row>
    <row r="834" spans="1:6" x14ac:dyDescent="0.2">
      <c r="A834" s="2" t="s">
        <v>1030</v>
      </c>
      <c r="B834" s="2">
        <v>0.62565000000000004</v>
      </c>
      <c r="C834" s="2">
        <v>0.74448999999999999</v>
      </c>
      <c r="D834" s="2">
        <v>0.73245000000000005</v>
      </c>
      <c r="E834" s="2">
        <v>0.76036000000000004</v>
      </c>
      <c r="F834" s="2">
        <v>0.93371000000000004</v>
      </c>
    </row>
    <row r="835" spans="1:6" x14ac:dyDescent="0.2">
      <c r="A835" s="2" t="s">
        <v>1031</v>
      </c>
      <c r="B835" s="2">
        <v>0.71897999999999995</v>
      </c>
      <c r="C835" s="2">
        <v>0.42714999999999997</v>
      </c>
      <c r="D835" s="2">
        <v>0.60772000000000004</v>
      </c>
      <c r="E835" s="2">
        <v>0.59389999999999998</v>
      </c>
      <c r="F835" s="2">
        <v>0.59023999999999999</v>
      </c>
    </row>
    <row r="836" spans="1:6" x14ac:dyDescent="0.2">
      <c r="A836" s="2" t="s">
        <v>1032</v>
      </c>
      <c r="B836" s="2">
        <v>0.48654999999999998</v>
      </c>
      <c r="C836" s="2">
        <v>0.44689000000000001</v>
      </c>
      <c r="D836" s="2">
        <v>0.40098</v>
      </c>
      <c r="E836" s="2">
        <v>0.64929000000000003</v>
      </c>
      <c r="F836" s="2">
        <v>0.80105999999999999</v>
      </c>
    </row>
    <row r="837" spans="1:6" x14ac:dyDescent="0.2">
      <c r="A837" s="2" t="s">
        <v>1033</v>
      </c>
      <c r="B837" s="2">
        <v>0.65674999999999994</v>
      </c>
      <c r="C837" s="2">
        <v>0.54410000000000003</v>
      </c>
      <c r="D837" s="2">
        <v>0.69011</v>
      </c>
      <c r="E837" s="2">
        <v>0.96203000000000005</v>
      </c>
      <c r="F837" s="2">
        <v>1.07603</v>
      </c>
    </row>
    <row r="838" spans="1:6" x14ac:dyDescent="0.2">
      <c r="A838" s="2" t="s">
        <v>1034</v>
      </c>
      <c r="B838" s="2">
        <v>0.51709000000000005</v>
      </c>
      <c r="C838" s="2">
        <v>0.48742000000000002</v>
      </c>
      <c r="D838" s="2">
        <v>0.42371999999999999</v>
      </c>
      <c r="E838" s="2">
        <v>1.1708700000000001</v>
      </c>
      <c r="F838" s="2">
        <v>0.8367</v>
      </c>
    </row>
    <row r="839" spans="1:6" x14ac:dyDescent="0.2">
      <c r="A839" s="2" t="s">
        <v>1035</v>
      </c>
      <c r="B839" s="2">
        <v>0.63732999999999995</v>
      </c>
      <c r="C839" s="2">
        <v>0.8871</v>
      </c>
      <c r="D839" s="2">
        <v>0.92527999999999999</v>
      </c>
      <c r="E839" s="2">
        <v>1.0164299999999999</v>
      </c>
      <c r="F839" s="2">
        <v>1.2633099999999999</v>
      </c>
    </row>
    <row r="840" spans="1:6" x14ac:dyDescent="0.2">
      <c r="A840" s="2" t="s">
        <v>1036</v>
      </c>
      <c r="B840" s="2">
        <v>0.48637000000000002</v>
      </c>
      <c r="C840" s="2">
        <v>0.54647000000000001</v>
      </c>
      <c r="D840" s="2">
        <v>0.63012999999999997</v>
      </c>
      <c r="E840" s="2">
        <v>0.58623999999999998</v>
      </c>
      <c r="F840" s="2">
        <v>0.84204000000000001</v>
      </c>
    </row>
    <row r="841" spans="1:6" x14ac:dyDescent="0.2">
      <c r="A841" s="2" t="s">
        <v>1037</v>
      </c>
      <c r="B841" s="2">
        <v>0.58833999999999997</v>
      </c>
      <c r="C841" s="2">
        <v>0.90291999999999994</v>
      </c>
      <c r="D841" s="2">
        <v>1.0453699999999999</v>
      </c>
      <c r="E841" s="2">
        <v>1.0502</v>
      </c>
      <c r="F841" s="2">
        <v>0.96797999999999995</v>
      </c>
    </row>
    <row r="842" spans="1:6" x14ac:dyDescent="0.2">
      <c r="A842" s="2" t="s">
        <v>1038</v>
      </c>
      <c r="B842" s="2">
        <v>0.63327</v>
      </c>
      <c r="C842" s="2">
        <v>0.91735</v>
      </c>
      <c r="D842" s="2">
        <v>0.75007999999999997</v>
      </c>
      <c r="E842" s="2">
        <v>0.86248999999999998</v>
      </c>
      <c r="F842" s="2">
        <v>0.90891</v>
      </c>
    </row>
    <row r="843" spans="1:6" x14ac:dyDescent="0.2">
      <c r="A843" s="2" t="s">
        <v>1039</v>
      </c>
      <c r="B843" s="2">
        <v>0.64393</v>
      </c>
      <c r="C843" s="2">
        <v>0.46071000000000001</v>
      </c>
      <c r="D843" s="2">
        <v>0.66081999999999996</v>
      </c>
      <c r="E843" s="2">
        <v>0.72906000000000004</v>
      </c>
      <c r="F843" s="2">
        <v>0.48096</v>
      </c>
    </row>
    <row r="844" spans="1:6" x14ac:dyDescent="0.2">
      <c r="A844" s="2" t="s">
        <v>1040</v>
      </c>
      <c r="B844" s="2">
        <v>0.55510000000000004</v>
      </c>
      <c r="C844" s="2">
        <v>0.64724000000000004</v>
      </c>
      <c r="D844" s="2">
        <v>0.79912000000000005</v>
      </c>
      <c r="E844" s="2">
        <v>1.1138300000000001</v>
      </c>
      <c r="F844" s="2">
        <v>1.0361100000000001</v>
      </c>
    </row>
    <row r="845" spans="1:6" x14ac:dyDescent="0.2">
      <c r="A845" s="2" t="s">
        <v>1041</v>
      </c>
      <c r="B845" s="2">
        <v>0.67469000000000001</v>
      </c>
      <c r="C845" s="2">
        <v>0.93655999999999995</v>
      </c>
      <c r="D845" s="2">
        <v>1.00827</v>
      </c>
      <c r="E845" s="2">
        <v>1.0754699999999999</v>
      </c>
      <c r="F845" s="2">
        <v>1.0119499999999999</v>
      </c>
    </row>
    <row r="846" spans="1:6" x14ac:dyDescent="0.2">
      <c r="A846" s="2" t="s">
        <v>1042</v>
      </c>
      <c r="B846" s="2">
        <v>0.66981000000000002</v>
      </c>
      <c r="C846" s="2">
        <v>0.94535999999999998</v>
      </c>
      <c r="D846" s="2">
        <v>0.57633999999999996</v>
      </c>
      <c r="E846" s="2">
        <v>1.14906</v>
      </c>
      <c r="F846" s="2">
        <v>1.08924</v>
      </c>
    </row>
    <row r="847" spans="1:6" x14ac:dyDescent="0.2">
      <c r="A847" s="2" t="s">
        <v>1043</v>
      </c>
      <c r="B847" s="2">
        <v>0.60202999999999995</v>
      </c>
      <c r="C847" s="2">
        <v>0.68501999999999996</v>
      </c>
      <c r="D847" s="2">
        <v>0.66276000000000002</v>
      </c>
      <c r="E847" s="2">
        <v>0.5706</v>
      </c>
      <c r="F847" s="2">
        <v>0.59480999999999995</v>
      </c>
    </row>
    <row r="848" spans="1:6" x14ac:dyDescent="0.2">
      <c r="A848" s="2" t="s">
        <v>1044</v>
      </c>
      <c r="B848" s="2">
        <v>0.48707</v>
      </c>
      <c r="C848" s="2">
        <v>0.44339000000000001</v>
      </c>
      <c r="D848" s="2">
        <v>0.49554999999999999</v>
      </c>
      <c r="E848" s="2">
        <v>0.43985000000000002</v>
      </c>
      <c r="F848" s="2">
        <v>0.4209</v>
      </c>
    </row>
    <row r="849" spans="1:6" x14ac:dyDescent="0.2">
      <c r="A849" s="2" t="s">
        <v>1045</v>
      </c>
      <c r="B849" s="2">
        <v>0.39174999999999999</v>
      </c>
      <c r="C849" s="2">
        <v>0.62270999999999999</v>
      </c>
      <c r="D849" s="2">
        <v>0.60846999999999996</v>
      </c>
      <c r="E849" s="2">
        <v>0.88680000000000003</v>
      </c>
      <c r="F849" s="2">
        <v>0.88836999999999999</v>
      </c>
    </row>
    <row r="850" spans="1:6" x14ac:dyDescent="0.2">
      <c r="A850" s="2" t="s">
        <v>1046</v>
      </c>
      <c r="B850" s="2">
        <v>0.52547999999999995</v>
      </c>
      <c r="C850" s="2">
        <v>0.74163999999999997</v>
      </c>
      <c r="D850" s="2">
        <v>0.69494</v>
      </c>
      <c r="E850" s="2">
        <v>0.70472000000000001</v>
      </c>
      <c r="F850" s="2">
        <v>0.61167000000000005</v>
      </c>
    </row>
    <row r="851" spans="1:6" x14ac:dyDescent="0.2">
      <c r="A851" s="2" t="s">
        <v>1047</v>
      </c>
      <c r="B851" s="2">
        <v>0.66113</v>
      </c>
      <c r="C851" s="2">
        <v>1.0503499999999999</v>
      </c>
      <c r="D851" s="2">
        <v>1.0966</v>
      </c>
      <c r="E851" s="2">
        <v>0.93852000000000002</v>
      </c>
      <c r="F851" s="2">
        <v>0.42968000000000001</v>
      </c>
    </row>
    <row r="852" spans="1:6" x14ac:dyDescent="0.2">
      <c r="A852" s="2" t="s">
        <v>1048</v>
      </c>
      <c r="B852" s="2">
        <v>0.53547</v>
      </c>
      <c r="C852" s="2">
        <v>0.83687999999999996</v>
      </c>
      <c r="D852" s="2">
        <v>0.75532999999999995</v>
      </c>
      <c r="E852" s="2">
        <v>0.71404000000000001</v>
      </c>
      <c r="F852" s="2">
        <v>0.70086999999999999</v>
      </c>
    </row>
    <row r="853" spans="1:6" x14ac:dyDescent="0.2">
      <c r="A853" s="2" t="s">
        <v>1049</v>
      </c>
      <c r="B853" s="2">
        <v>0.56569000000000003</v>
      </c>
      <c r="C853" s="2">
        <v>0.71365999999999996</v>
      </c>
      <c r="D853" s="2">
        <v>0.87985000000000002</v>
      </c>
      <c r="E853" s="2">
        <v>0.87039</v>
      </c>
      <c r="F853" s="2">
        <v>0.70223000000000002</v>
      </c>
    </row>
    <row r="854" spans="1:6" x14ac:dyDescent="0.2">
      <c r="A854" s="2" t="s">
        <v>1050</v>
      </c>
      <c r="B854" s="2">
        <v>0.46916000000000002</v>
      </c>
      <c r="C854" s="2">
        <v>0.63148000000000004</v>
      </c>
      <c r="D854" s="2">
        <v>0.73046999999999995</v>
      </c>
      <c r="E854" s="2">
        <v>0.57721999999999996</v>
      </c>
      <c r="F854" s="2">
        <v>0.52512000000000003</v>
      </c>
    </row>
    <row r="855" spans="1:6" x14ac:dyDescent="0.2">
      <c r="A855" s="2" t="s">
        <v>1051</v>
      </c>
      <c r="B855" s="2">
        <v>0.50878999999999996</v>
      </c>
      <c r="C855" s="2">
        <v>0.57782999999999995</v>
      </c>
      <c r="D855" s="2">
        <v>0.67439000000000004</v>
      </c>
      <c r="E855" s="2">
        <v>0.59714999999999996</v>
      </c>
      <c r="F855" s="2">
        <v>0.61711000000000005</v>
      </c>
    </row>
    <row r="856" spans="1:6" x14ac:dyDescent="0.2">
      <c r="A856" s="2" t="s">
        <v>1052</v>
      </c>
      <c r="B856" s="2">
        <v>0.44807000000000002</v>
      </c>
      <c r="C856" s="2">
        <v>0.32201000000000002</v>
      </c>
      <c r="D856" s="2">
        <v>0.39573000000000003</v>
      </c>
      <c r="E856" s="2">
        <v>0.63478000000000001</v>
      </c>
      <c r="F856" s="2">
        <v>0.68813000000000002</v>
      </c>
    </row>
    <row r="857" spans="1:6" x14ac:dyDescent="0.2">
      <c r="A857" s="2" t="s">
        <v>1053</v>
      </c>
      <c r="B857" s="2">
        <v>0.66139999999999999</v>
      </c>
      <c r="C857" s="2">
        <v>0.90188000000000001</v>
      </c>
      <c r="D857" s="2">
        <v>1.3367899999999999</v>
      </c>
      <c r="E857" s="2">
        <v>0.89964999999999995</v>
      </c>
      <c r="F857" s="2">
        <v>1.2680199999999999</v>
      </c>
    </row>
    <row r="858" spans="1:6" x14ac:dyDescent="0.2">
      <c r="A858" s="2" t="s">
        <v>1054</v>
      </c>
      <c r="B858" s="2">
        <v>0.73604999999999998</v>
      </c>
      <c r="C858" s="2">
        <v>0.86336999999999997</v>
      </c>
      <c r="D858" s="2">
        <v>0.74226999999999999</v>
      </c>
      <c r="E858" s="2">
        <v>0.86592000000000002</v>
      </c>
      <c r="F858" s="2">
        <v>0.89658000000000004</v>
      </c>
    </row>
    <row r="859" spans="1:6" x14ac:dyDescent="0.2">
      <c r="A859" s="2" t="s">
        <v>1055</v>
      </c>
      <c r="B859" s="2">
        <v>0.67442000000000002</v>
      </c>
      <c r="C859" s="2">
        <v>0.84789999999999999</v>
      </c>
      <c r="D859" s="2">
        <v>0.73926999999999998</v>
      </c>
      <c r="E859" s="2">
        <v>1.05077</v>
      </c>
      <c r="F859" s="2">
        <v>0.86900999999999995</v>
      </c>
    </row>
    <row r="860" spans="1:6" x14ac:dyDescent="0.2">
      <c r="A860" s="2" t="s">
        <v>1056</v>
      </c>
      <c r="B860" s="2">
        <v>0.64444999999999997</v>
      </c>
      <c r="C860" s="2">
        <v>0.72553000000000001</v>
      </c>
      <c r="D860" s="2">
        <v>0.81077999999999995</v>
      </c>
      <c r="E860" s="2">
        <v>0.75063000000000002</v>
      </c>
      <c r="F860" s="2">
        <v>0.62663999999999997</v>
      </c>
    </row>
    <row r="861" spans="1:6" x14ac:dyDescent="0.2">
      <c r="A861" s="2" t="s">
        <v>1057</v>
      </c>
      <c r="B861" s="2">
        <v>0.67800000000000005</v>
      </c>
      <c r="C861" s="2">
        <v>0.74</v>
      </c>
      <c r="D861" s="2">
        <v>0.76758000000000004</v>
      </c>
      <c r="E861" s="2">
        <v>0.95370999999999995</v>
      </c>
      <c r="F861" s="2">
        <v>0.77729000000000004</v>
      </c>
    </row>
    <row r="862" spans="1:6" x14ac:dyDescent="0.2">
      <c r="A862" s="2" t="s">
        <v>1058</v>
      </c>
      <c r="B862" s="2">
        <v>0.61600999999999995</v>
      </c>
      <c r="C862" s="2">
        <v>0.75102999999999998</v>
      </c>
      <c r="D862" s="2">
        <v>0.84638000000000002</v>
      </c>
      <c r="E862" s="2">
        <v>0.81772999999999996</v>
      </c>
      <c r="F862" s="2">
        <v>0.63639999999999997</v>
      </c>
    </row>
    <row r="863" spans="1:6" x14ac:dyDescent="0.2">
      <c r="A863" s="2" t="s">
        <v>1059</v>
      </c>
      <c r="B863" s="2">
        <v>0.92200000000000004</v>
      </c>
      <c r="C863" s="2">
        <v>0.71725000000000005</v>
      </c>
      <c r="D863" s="2">
        <v>0.53195000000000003</v>
      </c>
      <c r="E863" s="2">
        <v>1.1367499999999999</v>
      </c>
      <c r="F863" s="2">
        <v>0.95426999999999995</v>
      </c>
    </row>
    <row r="864" spans="1:6" x14ac:dyDescent="0.2">
      <c r="A864" s="2" t="s">
        <v>1060</v>
      </c>
      <c r="B864" s="2">
        <v>0.60921999999999998</v>
      </c>
      <c r="C864" s="2">
        <v>0.72541</v>
      </c>
      <c r="D864" s="2">
        <v>0.79413</v>
      </c>
      <c r="E864" s="2">
        <v>0.77159999999999995</v>
      </c>
      <c r="F864" s="2">
        <v>0.89141999999999999</v>
      </c>
    </row>
    <row r="865" spans="1:6" x14ac:dyDescent="0.2">
      <c r="A865" s="2" t="s">
        <v>1061</v>
      </c>
      <c r="B865" s="2">
        <v>0.63554999999999995</v>
      </c>
      <c r="C865" s="2">
        <v>0.62348000000000003</v>
      </c>
      <c r="D865" s="2">
        <v>0.93232000000000004</v>
      </c>
      <c r="E865" s="2">
        <v>0.86904000000000003</v>
      </c>
      <c r="F865" s="2">
        <v>0.93537999999999999</v>
      </c>
    </row>
    <row r="866" spans="1:6" x14ac:dyDescent="0.2">
      <c r="A866" s="2" t="s">
        <v>1062</v>
      </c>
      <c r="B866" s="2">
        <v>0.62365999999999999</v>
      </c>
      <c r="C866" s="2">
        <v>0.74439</v>
      </c>
      <c r="D866" s="2">
        <v>0.82438</v>
      </c>
      <c r="E866" s="2">
        <v>0.97518000000000005</v>
      </c>
      <c r="F866" s="2">
        <v>0.81376999999999999</v>
      </c>
    </row>
    <row r="867" spans="1:6" x14ac:dyDescent="0.2">
      <c r="A867" s="2" t="s">
        <v>476</v>
      </c>
      <c r="B867" s="2">
        <v>0.81100000000000005</v>
      </c>
      <c r="C867" s="2">
        <v>0.82799999999999996</v>
      </c>
      <c r="D867" s="2">
        <v>0.91200000000000003</v>
      </c>
      <c r="E867" s="2">
        <v>0.92100000000000004</v>
      </c>
      <c r="F867" s="2">
        <v>0.84799999999999998</v>
      </c>
    </row>
    <row r="868" spans="1:6" x14ac:dyDescent="0.2">
      <c r="A868" s="2" t="s">
        <v>125</v>
      </c>
      <c r="B868" s="2">
        <v>0.84899999999999998</v>
      </c>
      <c r="C868" s="2">
        <v>0.84299999999999997</v>
      </c>
      <c r="D868" s="2">
        <v>0.88100000000000001</v>
      </c>
      <c r="E868" s="2">
        <v>0.81399999999999995</v>
      </c>
      <c r="F868" s="2">
        <v>0.86699999999999999</v>
      </c>
    </row>
    <row r="869" spans="1:6" x14ac:dyDescent="0.2">
      <c r="A869" s="2" t="s">
        <v>126</v>
      </c>
      <c r="B869" s="2">
        <v>0.55000000000000004</v>
      </c>
      <c r="C869" s="2">
        <v>0.54600000000000004</v>
      </c>
      <c r="D869" s="2">
        <v>0.64800000000000002</v>
      </c>
      <c r="E869" s="2">
        <v>0.66200000000000003</v>
      </c>
      <c r="F869" s="2">
        <v>0.54800000000000004</v>
      </c>
    </row>
    <row r="870" spans="1:6" x14ac:dyDescent="0.2">
      <c r="A870" s="2" t="s">
        <v>127</v>
      </c>
      <c r="B870" s="2">
        <v>0.78800000000000003</v>
      </c>
      <c r="C870" s="2">
        <v>0.74399999999999999</v>
      </c>
      <c r="D870" s="2">
        <v>0.84199999999999997</v>
      </c>
      <c r="E870" s="2">
        <v>0.85199999999999998</v>
      </c>
      <c r="F870" s="2">
        <v>0.79300000000000004</v>
      </c>
    </row>
    <row r="871" spans="1:6" x14ac:dyDescent="0.2">
      <c r="A871" s="2" t="s">
        <v>128</v>
      </c>
      <c r="B871" s="2">
        <v>0.60199999999999998</v>
      </c>
      <c r="C871" s="2">
        <v>0.65700000000000003</v>
      </c>
      <c r="D871" s="2">
        <v>0.60899999999999999</v>
      </c>
      <c r="E871" s="2">
        <v>0.72399999999999998</v>
      </c>
      <c r="F871" s="2">
        <v>0.745</v>
      </c>
    </row>
    <row r="872" spans="1:6" x14ac:dyDescent="0.2">
      <c r="A872" s="2" t="s">
        <v>129</v>
      </c>
      <c r="B872" s="2">
        <v>0.80300000000000005</v>
      </c>
      <c r="C872" s="2">
        <v>0.745</v>
      </c>
      <c r="D872" s="2">
        <v>0.80700000000000005</v>
      </c>
      <c r="E872" s="2">
        <v>0.81499999999999995</v>
      </c>
      <c r="F872" s="2">
        <v>0.80300000000000005</v>
      </c>
    </row>
    <row r="873" spans="1:6" x14ac:dyDescent="0.2">
      <c r="A873" s="2" t="s">
        <v>130</v>
      </c>
      <c r="B873" s="2">
        <v>0.71499999999999997</v>
      </c>
      <c r="C873" s="2">
        <v>0.98799999999999999</v>
      </c>
      <c r="D873" s="2">
        <v>1.046</v>
      </c>
      <c r="E873" s="2">
        <v>1.06</v>
      </c>
      <c r="F873" s="2">
        <v>1.0629999999999999</v>
      </c>
    </row>
    <row r="874" spans="1:6" x14ac:dyDescent="0.2">
      <c r="A874" s="2" t="s">
        <v>131</v>
      </c>
      <c r="B874" s="2">
        <v>0.60699999999999998</v>
      </c>
      <c r="C874" s="2">
        <v>0.75900000000000001</v>
      </c>
      <c r="D874" s="2">
        <v>0.71699999999999997</v>
      </c>
      <c r="E874" s="2">
        <v>1.0629999999999999</v>
      </c>
      <c r="F874" s="2">
        <v>1.165</v>
      </c>
    </row>
    <row r="875" spans="1:6" x14ac:dyDescent="0.2">
      <c r="A875" s="2" t="s">
        <v>132</v>
      </c>
      <c r="B875" s="2">
        <v>0.63700000000000001</v>
      </c>
      <c r="C875" s="2">
        <v>0.72299999999999998</v>
      </c>
      <c r="D875" s="2">
        <v>0.74199999999999999</v>
      </c>
      <c r="E875" s="2">
        <v>0.66600000000000004</v>
      </c>
      <c r="F875" s="2">
        <v>0.71499999999999997</v>
      </c>
    </row>
    <row r="876" spans="1:6" x14ac:dyDescent="0.2">
      <c r="A876" s="2" t="s">
        <v>133</v>
      </c>
      <c r="B876" s="2">
        <v>0.80500000000000005</v>
      </c>
      <c r="C876" s="2">
        <v>0.86899999999999999</v>
      </c>
      <c r="D876" s="2">
        <v>0.85099999999999998</v>
      </c>
      <c r="E876" s="2">
        <v>0.81599999999999995</v>
      </c>
      <c r="F876" s="2">
        <v>0.83799999999999997</v>
      </c>
    </row>
    <row r="877" spans="1:6" x14ac:dyDescent="0.2">
      <c r="A877" s="2" t="s">
        <v>134</v>
      </c>
      <c r="B877" s="2">
        <v>0.81599999999999995</v>
      </c>
      <c r="C877" s="2">
        <v>0.86199999999999999</v>
      </c>
      <c r="D877" s="2">
        <v>0.78200000000000003</v>
      </c>
      <c r="E877" s="2">
        <v>0.872</v>
      </c>
      <c r="F877" s="2">
        <v>0.86099999999999999</v>
      </c>
    </row>
    <row r="878" spans="1:6" x14ac:dyDescent="0.2">
      <c r="A878" s="2" t="s">
        <v>135</v>
      </c>
      <c r="B878" s="2">
        <v>0.97</v>
      </c>
      <c r="C878" s="2">
        <v>0.91300000000000003</v>
      </c>
      <c r="D878" s="2">
        <v>0.97499999999999998</v>
      </c>
      <c r="E878" s="2">
        <v>0.85</v>
      </c>
      <c r="F878" s="2">
        <v>0.91400000000000003</v>
      </c>
    </row>
    <row r="879" spans="1:6" x14ac:dyDescent="0.2">
      <c r="A879" s="2" t="s">
        <v>136</v>
      </c>
      <c r="B879" s="2">
        <v>0.78700000000000003</v>
      </c>
      <c r="C879" s="2">
        <v>0.88100000000000001</v>
      </c>
      <c r="D879" s="2">
        <v>0.92400000000000004</v>
      </c>
      <c r="E879" s="2">
        <v>0.88400000000000001</v>
      </c>
      <c r="F879" s="2">
        <v>0.83599999999999997</v>
      </c>
    </row>
    <row r="880" spans="1:6" x14ac:dyDescent="0.2">
      <c r="A880" s="2" t="s">
        <v>137</v>
      </c>
      <c r="B880" s="2">
        <v>0.52500000000000002</v>
      </c>
      <c r="C880" s="2">
        <v>0.40699999999999997</v>
      </c>
      <c r="D880" s="2">
        <v>0.59499999999999997</v>
      </c>
      <c r="E880" s="2">
        <v>0.50600000000000001</v>
      </c>
      <c r="F880" s="2">
        <v>0.64200000000000002</v>
      </c>
    </row>
    <row r="881" spans="1:6" x14ac:dyDescent="0.2">
      <c r="A881" s="2" t="s">
        <v>138</v>
      </c>
      <c r="B881" s="2">
        <v>0.65300000000000002</v>
      </c>
      <c r="C881" s="2">
        <v>0.65100000000000002</v>
      </c>
      <c r="D881" s="2">
        <v>0.628</v>
      </c>
      <c r="E881" s="2">
        <v>0.55200000000000005</v>
      </c>
      <c r="F881" s="2">
        <v>0.64200000000000002</v>
      </c>
    </row>
    <row r="882" spans="1:6" x14ac:dyDescent="0.2">
      <c r="A882" s="2" t="s">
        <v>139</v>
      </c>
      <c r="B882" s="2">
        <v>0.81899999999999995</v>
      </c>
      <c r="C882" s="2">
        <v>0.83499999999999996</v>
      </c>
      <c r="D882" s="2">
        <v>0.79300000000000004</v>
      </c>
      <c r="E882" s="2">
        <v>0.82199999999999995</v>
      </c>
      <c r="F882" s="2">
        <v>0.80900000000000005</v>
      </c>
    </row>
    <row r="883" spans="1:6" x14ac:dyDescent="0.2">
      <c r="A883" s="2" t="s">
        <v>140</v>
      </c>
      <c r="B883" s="2">
        <v>0.77500000000000002</v>
      </c>
      <c r="C883" s="2">
        <v>0.7</v>
      </c>
      <c r="D883" s="2">
        <v>0.75</v>
      </c>
      <c r="E883" s="2">
        <v>0.82199999999999995</v>
      </c>
      <c r="F883" s="2">
        <v>0.84199999999999997</v>
      </c>
    </row>
    <row r="884" spans="1:6" x14ac:dyDescent="0.2">
      <c r="A884" s="2" t="s">
        <v>141</v>
      </c>
      <c r="B884" s="2">
        <v>0.62</v>
      </c>
      <c r="C884" s="2">
        <v>0.68700000000000006</v>
      </c>
      <c r="D884" s="2">
        <v>0.68100000000000005</v>
      </c>
      <c r="E884" s="2">
        <v>0.78500000000000003</v>
      </c>
      <c r="F884" s="2">
        <v>0.75800000000000001</v>
      </c>
    </row>
    <row r="885" spans="1:6" x14ac:dyDescent="0.2">
      <c r="A885" s="2" t="s">
        <v>142</v>
      </c>
      <c r="B885" s="2">
        <v>0.80400000000000005</v>
      </c>
      <c r="C885" s="2">
        <v>0.70899999999999996</v>
      </c>
      <c r="D885" s="2">
        <v>0.74399999999999999</v>
      </c>
      <c r="E885" s="2">
        <v>0.79600000000000004</v>
      </c>
      <c r="F885" s="2">
        <v>0.82</v>
      </c>
    </row>
    <row r="886" spans="1:6" x14ac:dyDescent="0.2">
      <c r="A886" s="2" t="s">
        <v>143</v>
      </c>
      <c r="B886" s="2">
        <v>0.83899999999999997</v>
      </c>
      <c r="C886" s="2">
        <v>0.78400000000000003</v>
      </c>
      <c r="D886" s="2">
        <v>0.79900000000000004</v>
      </c>
      <c r="E886" s="2">
        <v>0.91100000000000003</v>
      </c>
      <c r="F886" s="2">
        <v>0.95199999999999996</v>
      </c>
    </row>
    <row r="887" spans="1:6" x14ac:dyDescent="0.2">
      <c r="A887" s="2" t="s">
        <v>144</v>
      </c>
      <c r="B887" s="2">
        <v>0.81100000000000005</v>
      </c>
      <c r="C887" s="2">
        <v>0.96799999999999997</v>
      </c>
      <c r="D887" s="2">
        <v>0.92800000000000005</v>
      </c>
      <c r="E887" s="2">
        <v>0.97</v>
      </c>
      <c r="F887" s="2">
        <v>0.90700000000000003</v>
      </c>
    </row>
    <row r="888" spans="1:6" x14ac:dyDescent="0.2">
      <c r="A888" s="2" t="s">
        <v>145</v>
      </c>
      <c r="B888" s="2">
        <v>0.747</v>
      </c>
      <c r="C888" s="2">
        <v>0.85299999999999998</v>
      </c>
      <c r="D888" s="2">
        <v>0.82299999999999995</v>
      </c>
      <c r="E888" s="2">
        <v>0.82899999999999996</v>
      </c>
      <c r="F888" s="2">
        <v>0.878</v>
      </c>
    </row>
    <row r="889" spans="1:6" x14ac:dyDescent="0.2">
      <c r="A889" s="2" t="s">
        <v>146</v>
      </c>
      <c r="B889" s="2">
        <v>0.76200000000000001</v>
      </c>
      <c r="C889" s="2">
        <v>0.86399999999999999</v>
      </c>
      <c r="D889" s="2">
        <v>0.84199999999999997</v>
      </c>
      <c r="E889" s="2">
        <v>0.91200000000000003</v>
      </c>
      <c r="F889" s="2">
        <v>0.87</v>
      </c>
    </row>
    <row r="890" spans="1:6" x14ac:dyDescent="0.2">
      <c r="A890" s="2" t="s">
        <v>147</v>
      </c>
      <c r="B890" s="2">
        <v>0.78700000000000003</v>
      </c>
      <c r="C890" s="2">
        <v>0.84499999999999997</v>
      </c>
      <c r="D890" s="2">
        <v>0.86</v>
      </c>
      <c r="E890" s="2">
        <v>0.86</v>
      </c>
      <c r="F890" s="2">
        <v>0.85399999999999998</v>
      </c>
    </row>
    <row r="891" spans="1:6" x14ac:dyDescent="0.2">
      <c r="A891" s="2" t="s">
        <v>148</v>
      </c>
      <c r="B891" s="2">
        <v>0.89100000000000001</v>
      </c>
      <c r="C891" s="2">
        <v>0.86</v>
      </c>
      <c r="D891" s="2">
        <v>0.93799999999999994</v>
      </c>
      <c r="E891" s="2">
        <v>0.94699999999999995</v>
      </c>
      <c r="F891" s="2">
        <v>0.95799999999999996</v>
      </c>
    </row>
    <row r="892" spans="1:6" x14ac:dyDescent="0.2">
      <c r="A892" s="2" t="s">
        <v>149</v>
      </c>
      <c r="B892" s="2">
        <v>0.86099999999999999</v>
      </c>
      <c r="C892" s="2">
        <v>0.84899999999999998</v>
      </c>
      <c r="D892" s="2">
        <v>0.85499999999999998</v>
      </c>
      <c r="E892" s="2">
        <v>0.84799999999999998</v>
      </c>
      <c r="F892" s="2">
        <v>0.85199999999999998</v>
      </c>
    </row>
    <row r="893" spans="1:6" x14ac:dyDescent="0.2">
      <c r="A893" s="2" t="s">
        <v>150</v>
      </c>
      <c r="B893" s="2">
        <v>0.45500000000000002</v>
      </c>
      <c r="C893" s="2">
        <v>0.64100000000000001</v>
      </c>
      <c r="D893" s="2">
        <v>0.64300000000000002</v>
      </c>
      <c r="E893" s="2">
        <v>0.71399999999999997</v>
      </c>
      <c r="F893" s="2">
        <v>0.624</v>
      </c>
    </row>
    <row r="894" spans="1:6" x14ac:dyDescent="0.2">
      <c r="A894" s="2" t="s">
        <v>151</v>
      </c>
      <c r="B894" s="2">
        <v>0.83899999999999997</v>
      </c>
      <c r="C894" s="2">
        <v>0.95599999999999996</v>
      </c>
      <c r="D894" s="2">
        <v>0.91</v>
      </c>
      <c r="E894" s="2">
        <v>1.026</v>
      </c>
      <c r="F894" s="2">
        <v>0.91900000000000004</v>
      </c>
    </row>
    <row r="895" spans="1:6" x14ac:dyDescent="0.2">
      <c r="A895" s="2" t="s">
        <v>152</v>
      </c>
      <c r="B895" s="2">
        <v>0.86599999999999999</v>
      </c>
      <c r="C895" s="2">
        <v>0.84399999999999997</v>
      </c>
      <c r="D895" s="2">
        <v>0.89100000000000001</v>
      </c>
      <c r="E895" s="2">
        <v>0.84899999999999998</v>
      </c>
      <c r="F895" s="2">
        <v>0.85199999999999998</v>
      </c>
    </row>
    <row r="896" spans="1:6" x14ac:dyDescent="0.2">
      <c r="A896" s="2" t="s">
        <v>153</v>
      </c>
      <c r="B896" s="2">
        <v>1.524</v>
      </c>
      <c r="C896" s="2">
        <v>1.355</v>
      </c>
      <c r="D896" s="2">
        <v>1.3939999999999999</v>
      </c>
      <c r="E896" s="2">
        <v>1.349</v>
      </c>
      <c r="F896" s="2">
        <v>1.33</v>
      </c>
    </row>
    <row r="897" spans="1:6" x14ac:dyDescent="0.2">
      <c r="A897" s="2" t="s">
        <v>154</v>
      </c>
      <c r="B897" s="2">
        <v>0.64</v>
      </c>
      <c r="C897" s="2">
        <v>0.65600000000000003</v>
      </c>
      <c r="D897" s="2">
        <v>0.77700000000000002</v>
      </c>
      <c r="E897" s="2">
        <v>0.75900000000000001</v>
      </c>
      <c r="F897" s="2">
        <v>0.78300000000000003</v>
      </c>
    </row>
    <row r="898" spans="1:6" x14ac:dyDescent="0.2">
      <c r="A898" s="2" t="s">
        <v>155</v>
      </c>
      <c r="B898" s="2">
        <v>0.69</v>
      </c>
      <c r="C898" s="2">
        <v>0.998</v>
      </c>
      <c r="D898" s="2">
        <v>1.024</v>
      </c>
      <c r="E898" s="2">
        <v>0.99199999999999999</v>
      </c>
      <c r="F898" s="2">
        <v>1.0409999999999999</v>
      </c>
    </row>
    <row r="899" spans="1:6" x14ac:dyDescent="0.2">
      <c r="A899" s="2" t="s">
        <v>156</v>
      </c>
      <c r="B899" s="2">
        <v>0.61099999999999999</v>
      </c>
      <c r="C899" s="2">
        <v>0.63</v>
      </c>
      <c r="D899" s="2">
        <v>0.66800000000000004</v>
      </c>
      <c r="E899" s="2">
        <v>0.69299999999999995</v>
      </c>
      <c r="F899" s="2">
        <v>0.75</v>
      </c>
    </row>
    <row r="900" spans="1:6" x14ac:dyDescent="0.2">
      <c r="A900" s="2" t="s">
        <v>157</v>
      </c>
      <c r="B900" s="2">
        <v>0.83099999999999996</v>
      </c>
      <c r="C900" s="2">
        <v>0.83099999999999996</v>
      </c>
      <c r="D900" s="2">
        <v>0.84299999999999997</v>
      </c>
      <c r="E900" s="2">
        <v>0.84299999999999997</v>
      </c>
      <c r="F900" s="2">
        <v>0.86399999999999999</v>
      </c>
    </row>
    <row r="901" spans="1:6" x14ac:dyDescent="0.2">
      <c r="A901" s="2" t="s">
        <v>158</v>
      </c>
      <c r="B901" s="2">
        <v>0.78100000000000003</v>
      </c>
      <c r="C901" s="2">
        <v>0.85599999999999998</v>
      </c>
      <c r="D901" s="2">
        <v>0.91200000000000003</v>
      </c>
      <c r="E901" s="2">
        <v>0.92100000000000004</v>
      </c>
      <c r="F901" s="2">
        <v>0.90500000000000003</v>
      </c>
    </row>
    <row r="902" spans="1:6" x14ac:dyDescent="0.2">
      <c r="A902" s="2" t="s">
        <v>159</v>
      </c>
      <c r="B902" s="2">
        <v>0.84599999999999997</v>
      </c>
      <c r="C902" s="2">
        <v>0.85</v>
      </c>
      <c r="D902" s="2">
        <v>0.85599999999999998</v>
      </c>
      <c r="E902" s="2">
        <v>0.84599999999999997</v>
      </c>
      <c r="F902" s="2">
        <v>0.878</v>
      </c>
    </row>
    <row r="903" spans="1:6" x14ac:dyDescent="0.2">
      <c r="A903" s="2" t="s">
        <v>160</v>
      </c>
      <c r="B903" s="2">
        <v>0.81499999999999995</v>
      </c>
      <c r="C903" s="2">
        <v>0.85099999999999998</v>
      </c>
      <c r="D903" s="2">
        <v>0.86199999999999999</v>
      </c>
      <c r="E903" s="2">
        <v>0.871</v>
      </c>
      <c r="F903" s="2">
        <v>0.89800000000000002</v>
      </c>
    </row>
    <row r="904" spans="1:6" x14ac:dyDescent="0.2">
      <c r="A904" s="2" t="s">
        <v>161</v>
      </c>
      <c r="B904" s="2">
        <v>0.749</v>
      </c>
      <c r="C904" s="2">
        <v>0.77600000000000002</v>
      </c>
      <c r="D904" s="2">
        <v>0.79800000000000004</v>
      </c>
      <c r="E904" s="2">
        <v>0.85</v>
      </c>
      <c r="F904" s="2">
        <v>0.86099999999999999</v>
      </c>
    </row>
    <row r="905" spans="1:6" x14ac:dyDescent="0.2">
      <c r="A905" s="2" t="s">
        <v>162</v>
      </c>
      <c r="B905" s="2">
        <v>0.76200000000000001</v>
      </c>
      <c r="C905" s="2">
        <v>0.81799999999999995</v>
      </c>
      <c r="D905" s="2">
        <v>0.83299999999999996</v>
      </c>
      <c r="E905" s="2">
        <v>0.94599999999999995</v>
      </c>
      <c r="F905" s="2">
        <v>0.89100000000000001</v>
      </c>
    </row>
    <row r="906" spans="1:6" x14ac:dyDescent="0.2">
      <c r="A906" s="2" t="s">
        <v>163</v>
      </c>
      <c r="B906" s="2">
        <v>0.85499999999999998</v>
      </c>
      <c r="C906" s="2">
        <v>0.85099999999999998</v>
      </c>
      <c r="D906" s="2">
        <v>0.91600000000000004</v>
      </c>
      <c r="E906" s="2">
        <v>0.91200000000000003</v>
      </c>
      <c r="F906" s="2">
        <v>0.92600000000000005</v>
      </c>
    </row>
    <row r="907" spans="1:6" x14ac:dyDescent="0.2">
      <c r="A907" s="2" t="s">
        <v>164</v>
      </c>
      <c r="B907" s="2">
        <v>0.69</v>
      </c>
      <c r="C907" s="2">
        <v>0.69199999999999995</v>
      </c>
      <c r="D907" s="2">
        <v>0.70599999999999996</v>
      </c>
      <c r="E907" s="2">
        <v>0.77700000000000002</v>
      </c>
      <c r="F907" s="2">
        <v>0.77500000000000002</v>
      </c>
    </row>
    <row r="908" spans="1:6" x14ac:dyDescent="0.2">
      <c r="A908" s="2" t="s">
        <v>165</v>
      </c>
      <c r="B908" s="2">
        <v>0.75600000000000001</v>
      </c>
      <c r="C908" s="2">
        <v>0.76100000000000001</v>
      </c>
      <c r="D908" s="2">
        <v>0.83499999999999996</v>
      </c>
      <c r="E908" s="2">
        <v>0.81599999999999995</v>
      </c>
      <c r="F908" s="2">
        <v>0.72</v>
      </c>
    </row>
    <row r="909" spans="1:6" x14ac:dyDescent="0.2">
      <c r="A909" s="2" t="s">
        <v>166</v>
      </c>
      <c r="B909" s="2">
        <v>0.86699999999999999</v>
      </c>
      <c r="C909" s="2">
        <v>0.89800000000000002</v>
      </c>
      <c r="D909" s="2">
        <v>1.012</v>
      </c>
      <c r="E909" s="2">
        <v>0.94099999999999995</v>
      </c>
      <c r="F909" s="2">
        <v>0.91800000000000004</v>
      </c>
    </row>
    <row r="910" spans="1:6" x14ac:dyDescent="0.2">
      <c r="A910" s="2" t="s">
        <v>167</v>
      </c>
      <c r="B910" s="2">
        <v>0.67</v>
      </c>
      <c r="C910" s="2">
        <v>0.751</v>
      </c>
      <c r="D910" s="2">
        <v>0.75900000000000001</v>
      </c>
      <c r="E910" s="2">
        <v>0.79</v>
      </c>
      <c r="F910" s="2">
        <v>0.73899999999999999</v>
      </c>
    </row>
    <row r="911" spans="1:6" x14ac:dyDescent="0.2">
      <c r="A911" s="2" t="s">
        <v>168</v>
      </c>
      <c r="B911" s="2">
        <v>0.78600000000000003</v>
      </c>
      <c r="C911" s="2">
        <v>0.747</v>
      </c>
      <c r="D911" s="2">
        <v>0.89200000000000002</v>
      </c>
      <c r="E911" s="2">
        <v>0.91700000000000004</v>
      </c>
      <c r="F911" s="2">
        <v>0.96299999999999997</v>
      </c>
    </row>
    <row r="912" spans="1:6" x14ac:dyDescent="0.2">
      <c r="A912" s="2" t="s">
        <v>169</v>
      </c>
      <c r="B912" s="2">
        <v>1.2769999999999999</v>
      </c>
      <c r="C912" s="2">
        <v>1.3109999999999999</v>
      </c>
      <c r="D912" s="2">
        <v>1.1439999999999999</v>
      </c>
      <c r="E912" s="2">
        <v>1.129</v>
      </c>
      <c r="F912" s="2">
        <v>1.177</v>
      </c>
    </row>
    <row r="913" spans="1:6" x14ac:dyDescent="0.2">
      <c r="A913" s="2" t="s">
        <v>170</v>
      </c>
      <c r="B913" s="2">
        <v>1.754</v>
      </c>
      <c r="C913" s="2">
        <v>1.623</v>
      </c>
      <c r="D913" s="2">
        <v>1.7689999999999999</v>
      </c>
      <c r="E913" s="2">
        <v>1.478</v>
      </c>
      <c r="F913" s="2">
        <v>1.518</v>
      </c>
    </row>
    <row r="914" spans="1:6" x14ac:dyDescent="0.2">
      <c r="A914" s="2" t="s">
        <v>171</v>
      </c>
      <c r="B914" s="2">
        <v>0.72499999999999998</v>
      </c>
      <c r="C914" s="2">
        <v>0.77600000000000002</v>
      </c>
      <c r="D914" s="2">
        <v>0.84899999999999998</v>
      </c>
      <c r="E914" s="2">
        <v>0.91500000000000004</v>
      </c>
      <c r="F914" s="2">
        <v>0.86399999999999999</v>
      </c>
    </row>
    <row r="915" spans="1:6" x14ac:dyDescent="0.2">
      <c r="A915" s="2" t="s">
        <v>172</v>
      </c>
      <c r="B915" s="2">
        <v>0.86299999999999999</v>
      </c>
      <c r="C915" s="2">
        <v>0.95199999999999996</v>
      </c>
      <c r="D915" s="2">
        <v>0.9</v>
      </c>
      <c r="E915" s="2">
        <v>0.95599999999999996</v>
      </c>
      <c r="F915" s="2">
        <v>0.97799999999999998</v>
      </c>
    </row>
    <row r="916" spans="1:6" x14ac:dyDescent="0.2">
      <c r="A916" s="2" t="s">
        <v>173</v>
      </c>
      <c r="B916" s="2">
        <v>1.2769999999999999</v>
      </c>
      <c r="C916" s="2">
        <v>1.1220000000000001</v>
      </c>
      <c r="D916" s="2">
        <v>1.036</v>
      </c>
      <c r="E916" s="2">
        <v>0.97599999999999998</v>
      </c>
      <c r="F916" s="2">
        <v>0.94899999999999995</v>
      </c>
    </row>
    <row r="917" spans="1:6" x14ac:dyDescent="0.2">
      <c r="A917" s="2" t="s">
        <v>174</v>
      </c>
      <c r="B917" s="2">
        <v>0.84599999999999997</v>
      </c>
      <c r="C917" s="2">
        <v>0.92700000000000005</v>
      </c>
      <c r="D917" s="2">
        <v>0.94099999999999995</v>
      </c>
      <c r="E917" s="2">
        <v>0.85199999999999998</v>
      </c>
      <c r="F917" s="2">
        <v>0.95899999999999996</v>
      </c>
    </row>
    <row r="918" spans="1:6" x14ac:dyDescent="0.2">
      <c r="A918" s="2" t="s">
        <v>175</v>
      </c>
      <c r="B918" s="2">
        <v>0.76600000000000001</v>
      </c>
      <c r="C918" s="2">
        <v>0.89</v>
      </c>
      <c r="D918" s="2">
        <v>0.94199999999999995</v>
      </c>
      <c r="E918" s="2">
        <v>0.93500000000000005</v>
      </c>
      <c r="F918" s="2">
        <v>0.90900000000000003</v>
      </c>
    </row>
    <row r="919" spans="1:6" x14ac:dyDescent="0.2">
      <c r="A919" s="2" t="s">
        <v>176</v>
      </c>
      <c r="B919" s="2">
        <v>0.82699999999999996</v>
      </c>
      <c r="C919" s="2">
        <v>0.83299999999999996</v>
      </c>
      <c r="D919" s="2">
        <v>0.879</v>
      </c>
      <c r="E919" s="2">
        <v>0.93600000000000005</v>
      </c>
      <c r="F919" s="2">
        <v>0.80400000000000005</v>
      </c>
    </row>
    <row r="920" spans="1:6" x14ac:dyDescent="0.2">
      <c r="A920" s="2" t="s">
        <v>177</v>
      </c>
      <c r="B920" s="2">
        <v>0.67500000000000004</v>
      </c>
      <c r="C920" s="2">
        <v>0.61599999999999999</v>
      </c>
      <c r="D920" s="2">
        <v>0.64700000000000002</v>
      </c>
      <c r="E920" s="2">
        <v>0.76200000000000001</v>
      </c>
      <c r="F920" s="2">
        <v>0.76100000000000001</v>
      </c>
    </row>
    <row r="921" spans="1:6" x14ac:dyDescent="0.2">
      <c r="A921" s="2" t="s">
        <v>178</v>
      </c>
      <c r="B921" s="2">
        <v>0.86199999999999999</v>
      </c>
      <c r="C921" s="2">
        <v>0.92800000000000005</v>
      </c>
      <c r="D921" s="2">
        <v>0.91100000000000003</v>
      </c>
      <c r="E921" s="2">
        <v>0.89</v>
      </c>
      <c r="F921" s="2">
        <v>0.92100000000000004</v>
      </c>
    </row>
    <row r="922" spans="1:6" x14ac:dyDescent="0.2">
      <c r="A922" s="2" t="s">
        <v>179</v>
      </c>
      <c r="B922" s="2">
        <v>0.77100000000000002</v>
      </c>
      <c r="C922" s="2">
        <v>0.84799999999999998</v>
      </c>
      <c r="D922" s="2">
        <v>0.89300000000000002</v>
      </c>
      <c r="E922" s="2">
        <v>0.89300000000000002</v>
      </c>
      <c r="F922" s="2">
        <v>0.95399999999999996</v>
      </c>
    </row>
    <row r="923" spans="1:6" x14ac:dyDescent="0.2">
      <c r="A923" s="2" t="s">
        <v>180</v>
      </c>
      <c r="B923" s="2">
        <v>0.80100000000000005</v>
      </c>
      <c r="C923" s="2">
        <v>0.90300000000000002</v>
      </c>
      <c r="D923" s="2">
        <v>0.91600000000000004</v>
      </c>
      <c r="E923" s="2">
        <v>0.97399999999999998</v>
      </c>
      <c r="F923" s="2">
        <v>0.97099999999999997</v>
      </c>
    </row>
    <row r="924" spans="1:6" x14ac:dyDescent="0.2">
      <c r="A924" s="2" t="s">
        <v>181</v>
      </c>
      <c r="B924" s="2">
        <v>0.89800000000000002</v>
      </c>
      <c r="C924" s="2">
        <v>0.89600000000000002</v>
      </c>
      <c r="D924" s="2">
        <v>0.91600000000000004</v>
      </c>
      <c r="E924" s="2">
        <v>0.86599999999999999</v>
      </c>
      <c r="F924" s="2">
        <v>0.85499999999999998</v>
      </c>
    </row>
    <row r="925" spans="1:6" x14ac:dyDescent="0.2">
      <c r="A925" s="2" t="s">
        <v>182</v>
      </c>
      <c r="B925" s="2">
        <v>0.79200000000000004</v>
      </c>
      <c r="C925" s="2">
        <v>0.88</v>
      </c>
      <c r="D925" s="2">
        <v>0.87</v>
      </c>
      <c r="E925" s="2">
        <v>0.88300000000000001</v>
      </c>
      <c r="F925" s="2">
        <v>0.90200000000000002</v>
      </c>
    </row>
    <row r="926" spans="1:6" x14ac:dyDescent="0.2">
      <c r="A926" s="2" t="s">
        <v>183</v>
      </c>
      <c r="B926" s="2">
        <v>0.63800000000000001</v>
      </c>
      <c r="C926" s="2">
        <v>0.72</v>
      </c>
      <c r="D926" s="2">
        <v>0.64800000000000002</v>
      </c>
      <c r="E926" s="2">
        <v>0.80100000000000005</v>
      </c>
      <c r="F926" s="2">
        <v>0.84099999999999997</v>
      </c>
    </row>
    <row r="927" spans="1:6" x14ac:dyDescent="0.2">
      <c r="A927" s="2" t="s">
        <v>184</v>
      </c>
      <c r="B927" s="2">
        <v>0.64100000000000001</v>
      </c>
      <c r="C927" s="2">
        <v>0.95</v>
      </c>
      <c r="D927" s="2">
        <v>0.93899999999999995</v>
      </c>
      <c r="E927" s="2">
        <v>1.0009999999999999</v>
      </c>
      <c r="F927" s="2">
        <v>0.997</v>
      </c>
    </row>
    <row r="928" spans="1:6" x14ac:dyDescent="0.2">
      <c r="A928" s="2" t="s">
        <v>185</v>
      </c>
      <c r="B928" s="2">
        <v>0.622</v>
      </c>
      <c r="C928" s="2">
        <v>0.879</v>
      </c>
      <c r="D928" s="2">
        <v>0.97399999999999998</v>
      </c>
      <c r="E928" s="2">
        <v>0.92100000000000004</v>
      </c>
      <c r="F928" s="2">
        <v>0.94799999999999995</v>
      </c>
    </row>
    <row r="929" spans="1:6" x14ac:dyDescent="0.2">
      <c r="A929" s="2" t="s">
        <v>186</v>
      </c>
      <c r="B929" s="2">
        <v>0.74399999999999999</v>
      </c>
      <c r="C929" s="2">
        <v>0.76100000000000001</v>
      </c>
      <c r="D929" s="2">
        <v>0.72299999999999998</v>
      </c>
      <c r="E929" s="2">
        <v>0.83299999999999996</v>
      </c>
      <c r="F929" s="2">
        <v>0.86</v>
      </c>
    </row>
    <row r="930" spans="1:6" x14ac:dyDescent="0.2">
      <c r="A930" s="2" t="s">
        <v>187</v>
      </c>
      <c r="B930" s="2">
        <v>0.82599999999999996</v>
      </c>
      <c r="C930" s="2">
        <v>0.85699999999999998</v>
      </c>
      <c r="D930" s="2">
        <v>0.94799999999999995</v>
      </c>
      <c r="E930" s="2">
        <v>0.88800000000000001</v>
      </c>
      <c r="F930" s="2">
        <v>0.84</v>
      </c>
    </row>
    <row r="931" spans="1:6" x14ac:dyDescent="0.2">
      <c r="A931" s="2" t="s">
        <v>188</v>
      </c>
      <c r="B931" s="2">
        <v>0.80400000000000005</v>
      </c>
      <c r="C931" s="2">
        <v>0.78200000000000003</v>
      </c>
      <c r="D931" s="2">
        <v>0.89100000000000001</v>
      </c>
      <c r="E931" s="2">
        <v>0.90200000000000002</v>
      </c>
      <c r="F931" s="2">
        <v>0.86</v>
      </c>
    </row>
    <row r="932" spans="1:6" x14ac:dyDescent="0.2">
      <c r="A932" s="2" t="s">
        <v>189</v>
      </c>
      <c r="B932" s="2">
        <v>0.82799999999999996</v>
      </c>
      <c r="C932" s="2">
        <v>0.83699999999999997</v>
      </c>
      <c r="D932" s="2">
        <v>0.85099999999999998</v>
      </c>
      <c r="E932" s="2">
        <v>1.0089999999999999</v>
      </c>
      <c r="F932" s="2">
        <v>0.94099999999999995</v>
      </c>
    </row>
    <row r="933" spans="1:6" x14ac:dyDescent="0.2">
      <c r="A933" s="2" t="s">
        <v>190</v>
      </c>
      <c r="B933" s="2">
        <v>0.878</v>
      </c>
      <c r="C933" s="2">
        <v>0.95699999999999996</v>
      </c>
      <c r="D933" s="2">
        <v>1.0369999999999999</v>
      </c>
      <c r="E933" s="2">
        <v>1.1040000000000001</v>
      </c>
      <c r="F933" s="2">
        <v>1.032</v>
      </c>
    </row>
    <row r="934" spans="1:6" x14ac:dyDescent="0.2">
      <c r="A934" s="2" t="s">
        <v>191</v>
      </c>
      <c r="B934" s="2">
        <v>0.72299999999999998</v>
      </c>
      <c r="C934" s="2">
        <v>0.8</v>
      </c>
      <c r="D934" s="2">
        <v>0.79800000000000004</v>
      </c>
      <c r="E934" s="2">
        <v>0.90500000000000003</v>
      </c>
      <c r="F934" s="2">
        <v>0.89200000000000002</v>
      </c>
    </row>
    <row r="935" spans="1:6" x14ac:dyDescent="0.2">
      <c r="A935" s="2" t="s">
        <v>192</v>
      </c>
      <c r="B935" s="2">
        <v>0.79700000000000004</v>
      </c>
      <c r="C935" s="2">
        <v>0.82399999999999995</v>
      </c>
      <c r="D935" s="2">
        <v>0.76800000000000002</v>
      </c>
      <c r="E935" s="2">
        <v>0.82399999999999995</v>
      </c>
      <c r="F935" s="2">
        <v>0.83799999999999997</v>
      </c>
    </row>
    <row r="936" spans="1:6" x14ac:dyDescent="0.2">
      <c r="A936" s="2" t="s">
        <v>193</v>
      </c>
      <c r="B936" s="2">
        <v>0.86299999999999999</v>
      </c>
      <c r="C936" s="2">
        <v>0.90400000000000003</v>
      </c>
      <c r="D936" s="2">
        <v>0.89500000000000002</v>
      </c>
      <c r="E936" s="2">
        <v>0.91</v>
      </c>
      <c r="F936" s="2">
        <v>0.81399999999999995</v>
      </c>
    </row>
    <row r="937" spans="1:6" x14ac:dyDescent="0.2">
      <c r="A937" s="2" t="s">
        <v>194</v>
      </c>
      <c r="B937" s="2">
        <v>0.78600000000000003</v>
      </c>
      <c r="C937" s="2">
        <v>1.044</v>
      </c>
      <c r="D937" s="2">
        <v>0.95899999999999996</v>
      </c>
      <c r="E937" s="2">
        <v>1.032</v>
      </c>
      <c r="F937" s="2">
        <v>1.0089999999999999</v>
      </c>
    </row>
    <row r="938" spans="1:6" x14ac:dyDescent="0.2">
      <c r="A938" s="2" t="s">
        <v>195</v>
      </c>
      <c r="B938" s="2">
        <v>0.64500000000000002</v>
      </c>
      <c r="C938" s="2">
        <v>0.84799999999999998</v>
      </c>
      <c r="D938" s="2">
        <v>0.89800000000000002</v>
      </c>
      <c r="E938" s="2">
        <v>0.875</v>
      </c>
      <c r="F938" s="2">
        <v>0.88200000000000001</v>
      </c>
    </row>
    <row r="939" spans="1:6" x14ac:dyDescent="0.2">
      <c r="A939" s="2" t="s">
        <v>196</v>
      </c>
      <c r="B939" s="2">
        <v>0.78400000000000003</v>
      </c>
      <c r="C939" s="2">
        <v>0.86399999999999999</v>
      </c>
      <c r="D939" s="2">
        <v>0.90700000000000003</v>
      </c>
      <c r="E939" s="2">
        <v>0.92900000000000005</v>
      </c>
      <c r="F939" s="2">
        <v>0.94699999999999995</v>
      </c>
    </row>
    <row r="940" spans="1:6" x14ac:dyDescent="0.2">
      <c r="A940" s="2" t="s">
        <v>197</v>
      </c>
      <c r="B940" s="2">
        <v>0.73</v>
      </c>
      <c r="C940" s="2">
        <v>0.82299999999999995</v>
      </c>
      <c r="D940" s="2">
        <v>0.82599999999999996</v>
      </c>
      <c r="E940" s="2">
        <v>0.92</v>
      </c>
      <c r="F940" s="2">
        <v>0.90400000000000003</v>
      </c>
    </row>
    <row r="941" spans="1:6" x14ac:dyDescent="0.2">
      <c r="A941" s="2" t="s">
        <v>198</v>
      </c>
      <c r="B941" s="2">
        <v>0.73899999999999999</v>
      </c>
      <c r="C941" s="2">
        <v>0.80700000000000005</v>
      </c>
      <c r="D941" s="2">
        <v>0.82499999999999996</v>
      </c>
      <c r="E941" s="2">
        <v>0.86099999999999999</v>
      </c>
      <c r="F941" s="2">
        <v>0.88900000000000001</v>
      </c>
    </row>
    <row r="942" spans="1:6" x14ac:dyDescent="0.2">
      <c r="A942" s="2" t="s">
        <v>199</v>
      </c>
      <c r="B942" s="2">
        <v>0.79300000000000004</v>
      </c>
      <c r="C942" s="2">
        <v>0.86099999999999999</v>
      </c>
      <c r="D942" s="2">
        <v>0.82399999999999995</v>
      </c>
      <c r="E942" s="2">
        <v>0.84299999999999997</v>
      </c>
      <c r="F942" s="2">
        <v>0.79400000000000004</v>
      </c>
    </row>
    <row r="943" spans="1:6" x14ac:dyDescent="0.2">
      <c r="A943" s="2" t="s">
        <v>200</v>
      </c>
      <c r="B943" s="2">
        <v>0.72299999999999998</v>
      </c>
      <c r="C943" s="2">
        <v>0.97599999999999998</v>
      </c>
      <c r="D943" s="2">
        <v>0.98</v>
      </c>
      <c r="E943" s="2">
        <v>1.08</v>
      </c>
      <c r="F943" s="2">
        <v>1.0820000000000001</v>
      </c>
    </row>
    <row r="944" spans="1:6" x14ac:dyDescent="0.2">
      <c r="A944" s="2" t="s">
        <v>201</v>
      </c>
      <c r="B944" s="2">
        <v>0.82799999999999996</v>
      </c>
      <c r="C944" s="2">
        <v>0.89400000000000002</v>
      </c>
      <c r="D944" s="2">
        <v>0.88700000000000001</v>
      </c>
      <c r="E944" s="2">
        <v>0.84799999999999998</v>
      </c>
      <c r="F944" s="2">
        <v>0.82099999999999995</v>
      </c>
    </row>
    <row r="945" spans="1:6" x14ac:dyDescent="0.2">
      <c r="A945" s="2" t="s">
        <v>202</v>
      </c>
      <c r="B945" s="2">
        <v>0.81100000000000005</v>
      </c>
      <c r="C945" s="2">
        <v>0.81299999999999994</v>
      </c>
      <c r="D945" s="2">
        <v>0.878</v>
      </c>
      <c r="E945" s="2">
        <v>0.91200000000000003</v>
      </c>
      <c r="F945" s="2">
        <v>0.85199999999999998</v>
      </c>
    </row>
    <row r="946" spans="1:6" x14ac:dyDescent="0.2">
      <c r="A946" s="2" t="s">
        <v>203</v>
      </c>
      <c r="B946" s="2">
        <v>0.47399999999999998</v>
      </c>
      <c r="C946" s="2">
        <v>0.53500000000000003</v>
      </c>
      <c r="D946" s="2">
        <v>0.56799999999999995</v>
      </c>
      <c r="E946" s="2">
        <v>0.53400000000000003</v>
      </c>
      <c r="F946" s="2">
        <v>0.74299999999999999</v>
      </c>
    </row>
    <row r="947" spans="1:6" x14ac:dyDescent="0.2">
      <c r="A947" s="2" t="s">
        <v>204</v>
      </c>
      <c r="B947" s="2">
        <v>0.80100000000000005</v>
      </c>
      <c r="C947" s="2">
        <v>0.90800000000000003</v>
      </c>
      <c r="D947" s="2">
        <v>0.90100000000000002</v>
      </c>
      <c r="E947" s="2">
        <v>0.91</v>
      </c>
      <c r="F947" s="2">
        <v>0.89</v>
      </c>
    </row>
    <row r="948" spans="1:6" x14ac:dyDescent="0.2">
      <c r="A948" s="2" t="s">
        <v>205</v>
      </c>
      <c r="B948" s="2">
        <v>0.85699999999999998</v>
      </c>
      <c r="C948" s="2">
        <v>0.88500000000000001</v>
      </c>
      <c r="D948" s="2">
        <v>0.90100000000000002</v>
      </c>
      <c r="E948" s="2">
        <v>0.90600000000000003</v>
      </c>
      <c r="F948" s="2">
        <v>0.93600000000000005</v>
      </c>
    </row>
    <row r="949" spans="1:6" x14ac:dyDescent="0.2">
      <c r="A949" s="2" t="s">
        <v>206</v>
      </c>
      <c r="B949" s="2">
        <v>1.41</v>
      </c>
      <c r="C949" s="2">
        <v>1.47</v>
      </c>
      <c r="D949" s="2">
        <v>1.425</v>
      </c>
      <c r="E949" s="2">
        <v>1.2170000000000001</v>
      </c>
      <c r="F949" s="2">
        <v>1.2130000000000001</v>
      </c>
    </row>
    <row r="950" spans="1:6" x14ac:dyDescent="0.2">
      <c r="A950" s="2" t="s">
        <v>207</v>
      </c>
      <c r="B950" s="2">
        <v>0.65</v>
      </c>
      <c r="C950" s="2">
        <v>0.95799999999999996</v>
      </c>
      <c r="D950" s="2">
        <v>0.997</v>
      </c>
      <c r="E950" s="2">
        <v>0.97599999999999998</v>
      </c>
      <c r="F950" s="2">
        <v>0.95199999999999996</v>
      </c>
    </row>
    <row r="951" spans="1:6" x14ac:dyDescent="0.2">
      <c r="A951" s="2" t="s">
        <v>208</v>
      </c>
      <c r="B951" s="2">
        <v>0.80800000000000005</v>
      </c>
      <c r="C951" s="2">
        <v>0.99199999999999999</v>
      </c>
      <c r="D951" s="2">
        <v>1.087</v>
      </c>
      <c r="E951" s="2">
        <v>1.0920000000000001</v>
      </c>
      <c r="F951" s="2">
        <v>1.054</v>
      </c>
    </row>
    <row r="952" spans="1:6" x14ac:dyDescent="0.2">
      <c r="A952" s="2" t="s">
        <v>209</v>
      </c>
      <c r="B952" s="2">
        <v>0.77700000000000002</v>
      </c>
      <c r="C952" s="2">
        <v>0.79900000000000004</v>
      </c>
      <c r="D952" s="2">
        <v>0.78</v>
      </c>
      <c r="E952" s="2">
        <v>0.81299999999999994</v>
      </c>
      <c r="F952" s="2">
        <v>0.81200000000000006</v>
      </c>
    </row>
    <row r="953" spans="1:6" x14ac:dyDescent="0.2">
      <c r="A953" s="2" t="s">
        <v>210</v>
      </c>
      <c r="B953" s="2">
        <v>0.73499999999999999</v>
      </c>
      <c r="C953" s="2">
        <v>0.79900000000000004</v>
      </c>
      <c r="D953" s="2">
        <v>0.85199999999999998</v>
      </c>
      <c r="E953" s="2">
        <v>0.88300000000000001</v>
      </c>
      <c r="F953" s="2">
        <v>0.81200000000000006</v>
      </c>
    </row>
    <row r="954" spans="1:6" x14ac:dyDescent="0.2">
      <c r="A954" s="2" t="s">
        <v>211</v>
      </c>
      <c r="B954" s="2">
        <v>0.8</v>
      </c>
      <c r="C954" s="2">
        <v>0.77900000000000003</v>
      </c>
      <c r="D954" s="2">
        <v>0.81200000000000006</v>
      </c>
      <c r="E954" s="2">
        <v>0.80300000000000005</v>
      </c>
      <c r="F954" s="2">
        <v>0.83</v>
      </c>
    </row>
    <row r="955" spans="1:6" x14ac:dyDescent="0.2">
      <c r="A955" s="2" t="s">
        <v>212</v>
      </c>
      <c r="B955" s="2">
        <v>0.86699999999999999</v>
      </c>
      <c r="C955" s="2">
        <v>0.81699999999999995</v>
      </c>
      <c r="D955" s="2">
        <v>0.874</v>
      </c>
      <c r="E955" s="2">
        <v>0.83699999999999997</v>
      </c>
      <c r="F955" s="2">
        <v>0.85199999999999998</v>
      </c>
    </row>
    <row r="956" spans="1:6" x14ac:dyDescent="0.2">
      <c r="A956" s="2" t="s">
        <v>213</v>
      </c>
      <c r="B956" s="2">
        <v>0.64900000000000002</v>
      </c>
      <c r="C956" s="2">
        <v>0.66700000000000004</v>
      </c>
      <c r="D956" s="2">
        <v>0.81100000000000005</v>
      </c>
      <c r="E956" s="2">
        <v>0.79400000000000004</v>
      </c>
      <c r="F956" s="2">
        <v>0.82299999999999995</v>
      </c>
    </row>
    <row r="957" spans="1:6" x14ac:dyDescent="0.2">
      <c r="A957" s="2" t="s">
        <v>214</v>
      </c>
      <c r="B957" s="2">
        <v>0.83499999999999996</v>
      </c>
      <c r="C957" s="2">
        <v>0.81699999999999995</v>
      </c>
      <c r="D957" s="2">
        <v>0.86</v>
      </c>
      <c r="E957" s="2">
        <v>0.81299999999999994</v>
      </c>
      <c r="F957" s="2">
        <v>0.88900000000000001</v>
      </c>
    </row>
    <row r="958" spans="1:6" x14ac:dyDescent="0.2">
      <c r="A958" s="2" t="s">
        <v>215</v>
      </c>
      <c r="B958" s="2">
        <v>0.72</v>
      </c>
      <c r="C958" s="2">
        <v>0.86199999999999999</v>
      </c>
      <c r="D958" s="2">
        <v>0.92100000000000004</v>
      </c>
      <c r="E958" s="2">
        <v>0.92800000000000005</v>
      </c>
      <c r="F958" s="2">
        <v>0.97399999999999998</v>
      </c>
    </row>
    <row r="959" spans="1:6" x14ac:dyDescent="0.2">
      <c r="A959" s="2" t="s">
        <v>216</v>
      </c>
      <c r="B959" s="2">
        <v>0.70599999999999996</v>
      </c>
      <c r="C959" s="2">
        <v>0.70599999999999996</v>
      </c>
      <c r="D959" s="2">
        <v>0.66200000000000003</v>
      </c>
      <c r="E959" s="2">
        <v>0.71699999999999997</v>
      </c>
      <c r="F959" s="2">
        <v>0.78100000000000003</v>
      </c>
    </row>
    <row r="960" spans="1:6" x14ac:dyDescent="0.2">
      <c r="A960" s="2" t="s">
        <v>217</v>
      </c>
      <c r="B960" s="2">
        <v>1.0509999999999999</v>
      </c>
      <c r="C960" s="2">
        <v>0.94</v>
      </c>
      <c r="D960" s="2">
        <v>0.78800000000000003</v>
      </c>
      <c r="E960" s="2">
        <v>0.75800000000000001</v>
      </c>
      <c r="F960" s="2">
        <v>0.83899999999999997</v>
      </c>
    </row>
    <row r="961" spans="1:6" x14ac:dyDescent="0.2">
      <c r="A961" s="2" t="s">
        <v>218</v>
      </c>
      <c r="B961" s="2">
        <v>0.76</v>
      </c>
      <c r="C961" s="2">
        <v>0.85299999999999998</v>
      </c>
      <c r="D961" s="2">
        <v>0.96599999999999997</v>
      </c>
      <c r="E961" s="2">
        <v>1.073</v>
      </c>
      <c r="F961" s="2">
        <v>1.091</v>
      </c>
    </row>
    <row r="962" spans="1:6" x14ac:dyDescent="0.2">
      <c r="A962" s="2" t="s">
        <v>219</v>
      </c>
      <c r="B962" s="2">
        <v>0.68500000000000005</v>
      </c>
      <c r="C962" s="2">
        <v>0.67900000000000005</v>
      </c>
      <c r="D962" s="2">
        <v>0.70199999999999996</v>
      </c>
      <c r="E962" s="2">
        <v>0.70899999999999996</v>
      </c>
      <c r="F962" s="2">
        <v>0.69</v>
      </c>
    </row>
    <row r="963" spans="1:6" x14ac:dyDescent="0.2">
      <c r="A963" s="2" t="s">
        <v>220</v>
      </c>
      <c r="B963" s="2">
        <v>0.73099999999999998</v>
      </c>
      <c r="C963" s="2">
        <v>0.85099999999999998</v>
      </c>
      <c r="D963" s="2">
        <v>0.79900000000000004</v>
      </c>
      <c r="E963" s="2">
        <v>0.76800000000000002</v>
      </c>
      <c r="F963" s="2">
        <v>0.87</v>
      </c>
    </row>
    <row r="964" spans="1:6" x14ac:dyDescent="0.2">
      <c r="A964" s="2" t="s">
        <v>221</v>
      </c>
      <c r="B964" s="2">
        <v>0.77400000000000002</v>
      </c>
      <c r="C964" s="2">
        <v>0.81499999999999995</v>
      </c>
      <c r="D964" s="2">
        <v>0.86599999999999999</v>
      </c>
      <c r="E964" s="2">
        <v>0.88600000000000001</v>
      </c>
      <c r="F964" s="2">
        <v>0.88400000000000001</v>
      </c>
    </row>
    <row r="965" spans="1:6" x14ac:dyDescent="0.2">
      <c r="A965" s="2" t="s">
        <v>222</v>
      </c>
      <c r="B965" s="2">
        <v>0.89700000000000002</v>
      </c>
      <c r="C965" s="2">
        <v>0.90300000000000002</v>
      </c>
      <c r="D965" s="2">
        <v>0.90400000000000003</v>
      </c>
      <c r="E965" s="2">
        <v>0.93100000000000005</v>
      </c>
      <c r="F965" s="2">
        <v>0.97499999999999998</v>
      </c>
    </row>
    <row r="966" spans="1:6" x14ac:dyDescent="0.2">
      <c r="A966" s="2" t="s">
        <v>223</v>
      </c>
      <c r="B966" s="2">
        <v>0.73</v>
      </c>
      <c r="C966" s="2">
        <v>0.81100000000000005</v>
      </c>
      <c r="D966" s="2">
        <v>0.79900000000000004</v>
      </c>
      <c r="E966" s="2">
        <v>0.81899999999999995</v>
      </c>
      <c r="F966" s="2">
        <v>0.84699999999999998</v>
      </c>
    </row>
    <row r="967" spans="1:6" x14ac:dyDescent="0.2">
      <c r="A967" s="2" t="s">
        <v>224</v>
      </c>
      <c r="B967" s="2">
        <v>1.1819999999999999</v>
      </c>
      <c r="C967" s="2">
        <v>1.1559999999999999</v>
      </c>
      <c r="D967" s="2">
        <v>1.2090000000000001</v>
      </c>
      <c r="E967" s="2">
        <v>1.198</v>
      </c>
      <c r="F967" s="2">
        <v>1.2250000000000001</v>
      </c>
    </row>
    <row r="968" spans="1:6" x14ac:dyDescent="0.2">
      <c r="A968" s="2" t="s">
        <v>225</v>
      </c>
      <c r="B968" s="2">
        <v>0.90800000000000003</v>
      </c>
      <c r="C968" s="2">
        <v>0.90100000000000002</v>
      </c>
      <c r="D968" s="2">
        <v>0.89800000000000002</v>
      </c>
      <c r="E968" s="2">
        <v>0.93400000000000005</v>
      </c>
      <c r="F968" s="2">
        <v>0.93600000000000005</v>
      </c>
    </row>
    <row r="969" spans="1:6" x14ac:dyDescent="0.2">
      <c r="A969" s="2" t="s">
        <v>226</v>
      </c>
      <c r="B969" s="2">
        <v>1.1599999999999999</v>
      </c>
      <c r="C969" s="2">
        <v>1.0860000000000001</v>
      </c>
      <c r="D969" s="2">
        <v>1.1679999999999999</v>
      </c>
      <c r="E969" s="2">
        <v>1.1140000000000001</v>
      </c>
      <c r="F969" s="2">
        <v>1.1140000000000001</v>
      </c>
    </row>
    <row r="970" spans="1:6" x14ac:dyDescent="0.2">
      <c r="A970" s="2" t="s">
        <v>227</v>
      </c>
      <c r="B970" s="2">
        <v>0.68700000000000006</v>
      </c>
      <c r="C970" s="2">
        <v>0.61399999999999999</v>
      </c>
      <c r="D970" s="2">
        <v>0.60399999999999998</v>
      </c>
      <c r="E970" s="2">
        <v>0.79200000000000004</v>
      </c>
      <c r="F970" s="2">
        <v>0.79600000000000004</v>
      </c>
    </row>
    <row r="971" spans="1:6" x14ac:dyDescent="0.2">
      <c r="A971" s="2" t="s">
        <v>228</v>
      </c>
      <c r="B971" s="2">
        <v>1.369</v>
      </c>
      <c r="C971" s="2">
        <v>1.2929999999999999</v>
      </c>
      <c r="D971" s="2">
        <v>1.244</v>
      </c>
      <c r="E971" s="2">
        <v>1.1379999999999999</v>
      </c>
      <c r="F971" s="2">
        <v>1.1990000000000001</v>
      </c>
    </row>
    <row r="972" spans="1:6" x14ac:dyDescent="0.2">
      <c r="A972" s="2" t="s">
        <v>229</v>
      </c>
      <c r="B972" s="2">
        <v>0.81799999999999995</v>
      </c>
      <c r="C972" s="2">
        <v>0.88</v>
      </c>
      <c r="D972" s="2">
        <v>0.90200000000000002</v>
      </c>
      <c r="E972" s="2">
        <v>0.90100000000000002</v>
      </c>
      <c r="F972" s="2">
        <v>0.89600000000000002</v>
      </c>
    </row>
    <row r="973" spans="1:6" x14ac:dyDescent="0.2">
      <c r="A973" s="2" t="s">
        <v>230</v>
      </c>
      <c r="B973" s="2">
        <v>0.83499999999999996</v>
      </c>
      <c r="C973" s="2">
        <v>0.84799999999999998</v>
      </c>
      <c r="D973" s="2">
        <v>0.78100000000000003</v>
      </c>
      <c r="E973" s="2">
        <v>0.85299999999999998</v>
      </c>
      <c r="F973" s="2">
        <v>0.875</v>
      </c>
    </row>
    <row r="974" spans="1:6" x14ac:dyDescent="0.2">
      <c r="A974" s="2" t="s">
        <v>231</v>
      </c>
      <c r="B974" s="2">
        <v>0.84199999999999997</v>
      </c>
      <c r="C974" s="2">
        <v>0.84299999999999997</v>
      </c>
      <c r="D974" s="2">
        <v>0.83599999999999997</v>
      </c>
      <c r="E974" s="2">
        <v>0.84199999999999997</v>
      </c>
      <c r="F974" s="2">
        <v>0.86699999999999999</v>
      </c>
    </row>
    <row r="975" spans="1:6" x14ac:dyDescent="0.2">
      <c r="A975" s="2" t="s">
        <v>232</v>
      </c>
      <c r="B975" s="2">
        <v>0.82899999999999996</v>
      </c>
      <c r="C975" s="2">
        <v>0.878</v>
      </c>
      <c r="D975" s="2">
        <v>0.93</v>
      </c>
      <c r="E975" s="2">
        <v>0.97099999999999997</v>
      </c>
      <c r="F975" s="2">
        <v>0.96099999999999997</v>
      </c>
    </row>
    <row r="976" spans="1:6" x14ac:dyDescent="0.2">
      <c r="A976" s="2" t="s">
        <v>233</v>
      </c>
      <c r="B976" s="2">
        <v>1.389</v>
      </c>
      <c r="C976" s="2">
        <v>1.3049999999999999</v>
      </c>
      <c r="D976" s="2">
        <v>1.288</v>
      </c>
      <c r="E976" s="2">
        <v>1.3340000000000001</v>
      </c>
      <c r="F976" s="2">
        <v>1.417</v>
      </c>
    </row>
    <row r="977" spans="1:6" x14ac:dyDescent="0.2">
      <c r="A977" s="2" t="s">
        <v>234</v>
      </c>
      <c r="B977" s="2">
        <v>0.80400000000000005</v>
      </c>
      <c r="C977" s="2">
        <v>0.83399999999999996</v>
      </c>
      <c r="D977" s="2">
        <v>0.87</v>
      </c>
      <c r="E977" s="2">
        <v>0.90900000000000003</v>
      </c>
      <c r="F977" s="2">
        <v>0.90500000000000003</v>
      </c>
    </row>
    <row r="978" spans="1:6" x14ac:dyDescent="0.2">
      <c r="A978" s="2" t="s">
        <v>235</v>
      </c>
      <c r="B978" s="2">
        <v>1.0920000000000001</v>
      </c>
      <c r="C978" s="2">
        <v>1.032</v>
      </c>
      <c r="D978" s="2">
        <v>1.1419999999999999</v>
      </c>
      <c r="E978" s="2">
        <v>1.0149999999999999</v>
      </c>
      <c r="F978" s="2">
        <v>0.98099999999999998</v>
      </c>
    </row>
    <row r="979" spans="1:6" x14ac:dyDescent="0.2">
      <c r="A979" s="2" t="s">
        <v>236</v>
      </c>
      <c r="B979" s="2">
        <v>0.85</v>
      </c>
      <c r="C979" s="2">
        <v>0.85299999999999998</v>
      </c>
      <c r="D979" s="2">
        <v>0.875</v>
      </c>
      <c r="E979" s="2">
        <v>0.92400000000000004</v>
      </c>
      <c r="F979" s="2">
        <v>0.85099999999999998</v>
      </c>
    </row>
    <row r="980" spans="1:6" x14ac:dyDescent="0.2">
      <c r="A980" s="2" t="s">
        <v>237</v>
      </c>
      <c r="B980" s="2">
        <v>0.78700000000000003</v>
      </c>
      <c r="C980" s="2">
        <v>0.83199999999999996</v>
      </c>
      <c r="D980" s="2">
        <v>0.91</v>
      </c>
      <c r="E980" s="2">
        <v>0.92</v>
      </c>
      <c r="F980" s="2">
        <v>0.83899999999999997</v>
      </c>
    </row>
    <row r="981" spans="1:6" x14ac:dyDescent="0.2">
      <c r="A981" s="2" t="s">
        <v>238</v>
      </c>
      <c r="B981" s="2">
        <v>0.80200000000000005</v>
      </c>
      <c r="C981" s="2">
        <v>0.93</v>
      </c>
      <c r="D981" s="2">
        <v>0.95</v>
      </c>
      <c r="E981" s="2">
        <v>0.90100000000000002</v>
      </c>
      <c r="F981" s="2">
        <v>0.98699999999999999</v>
      </c>
    </row>
    <row r="982" spans="1:6" x14ac:dyDescent="0.2">
      <c r="A982" s="2" t="s">
        <v>239</v>
      </c>
      <c r="B982" s="2">
        <v>0.876</v>
      </c>
      <c r="C982" s="2">
        <v>0.9</v>
      </c>
      <c r="D982" s="2">
        <v>0.89400000000000002</v>
      </c>
      <c r="E982" s="2">
        <v>0.91500000000000004</v>
      </c>
      <c r="F982" s="2">
        <v>0.92300000000000004</v>
      </c>
    </row>
    <row r="983" spans="1:6" x14ac:dyDescent="0.2">
      <c r="A983" s="2" t="s">
        <v>240</v>
      </c>
      <c r="B983" s="2">
        <v>0.89</v>
      </c>
      <c r="C983" s="2">
        <v>0.94399999999999995</v>
      </c>
      <c r="D983" s="2">
        <v>0.98699999999999999</v>
      </c>
      <c r="E983" s="2">
        <v>0.97299999999999998</v>
      </c>
      <c r="F983" s="2">
        <v>0.96599999999999997</v>
      </c>
    </row>
    <row r="984" spans="1:6" x14ac:dyDescent="0.2">
      <c r="A984" s="2" t="s">
        <v>241</v>
      </c>
      <c r="B984" s="2">
        <v>0.70299999999999996</v>
      </c>
      <c r="C984" s="2">
        <v>0.71499999999999997</v>
      </c>
      <c r="D984" s="2">
        <v>0.66600000000000004</v>
      </c>
      <c r="E984" s="2">
        <v>0.66800000000000004</v>
      </c>
      <c r="F984" s="2">
        <v>0.71</v>
      </c>
    </row>
    <row r="985" spans="1:6" x14ac:dyDescent="0.2">
      <c r="A985" s="2" t="s">
        <v>242</v>
      </c>
      <c r="B985" s="2">
        <v>0.86499999999999999</v>
      </c>
      <c r="C985" s="2">
        <v>0.86799999999999999</v>
      </c>
      <c r="D985" s="2">
        <v>0.877</v>
      </c>
      <c r="E985" s="2">
        <v>0.91400000000000003</v>
      </c>
      <c r="F985" s="2">
        <v>0.88600000000000001</v>
      </c>
    </row>
    <row r="986" spans="1:6" x14ac:dyDescent="0.2">
      <c r="A986" s="2" t="s">
        <v>243</v>
      </c>
      <c r="B986" s="2">
        <v>0.79900000000000004</v>
      </c>
      <c r="C986" s="2">
        <v>0.77800000000000002</v>
      </c>
      <c r="D986" s="2">
        <v>0.81399999999999995</v>
      </c>
      <c r="E986" s="2">
        <v>0.82299999999999995</v>
      </c>
      <c r="F986" s="2">
        <v>0.82399999999999995</v>
      </c>
    </row>
    <row r="987" spans="1:6" x14ac:dyDescent="0.2">
      <c r="A987" s="2" t="s">
        <v>244</v>
      </c>
      <c r="B987" s="2">
        <v>0.73</v>
      </c>
      <c r="C987" s="2">
        <v>0.72799999999999998</v>
      </c>
      <c r="D987" s="2">
        <v>0.753</v>
      </c>
      <c r="E987" s="2">
        <v>0.81</v>
      </c>
      <c r="F987" s="2">
        <v>0.8</v>
      </c>
    </row>
    <row r="988" spans="1:6" x14ac:dyDescent="0.2">
      <c r="A988" s="2" t="s">
        <v>245</v>
      </c>
      <c r="B988" s="2">
        <v>0.86299999999999999</v>
      </c>
      <c r="C988" s="2">
        <v>0.86199999999999999</v>
      </c>
      <c r="D988" s="2">
        <v>0.81599999999999995</v>
      </c>
      <c r="E988" s="2">
        <v>0.876</v>
      </c>
      <c r="F988" s="2">
        <v>0.83799999999999997</v>
      </c>
    </row>
    <row r="989" spans="1:6" x14ac:dyDescent="0.2">
      <c r="A989" s="2" t="s">
        <v>246</v>
      </c>
      <c r="B989" s="2">
        <v>0.85699999999999998</v>
      </c>
      <c r="C989" s="2">
        <v>0.95699999999999996</v>
      </c>
      <c r="D989" s="2">
        <v>0.92500000000000004</v>
      </c>
      <c r="E989" s="2">
        <v>0.98399999999999999</v>
      </c>
      <c r="F989" s="2">
        <v>0.95699999999999996</v>
      </c>
    </row>
    <row r="990" spans="1:6" x14ac:dyDescent="0.2">
      <c r="A990" s="2" t="s">
        <v>247</v>
      </c>
      <c r="B990" s="2">
        <v>0.82699999999999996</v>
      </c>
      <c r="C990" s="2">
        <v>0.80800000000000005</v>
      </c>
      <c r="D990" s="2">
        <v>0.86599999999999999</v>
      </c>
      <c r="E990" s="2">
        <v>0.91100000000000003</v>
      </c>
      <c r="F990" s="2">
        <v>0.88900000000000001</v>
      </c>
    </row>
    <row r="991" spans="1:6" x14ac:dyDescent="0.2">
      <c r="A991" s="2" t="s">
        <v>248</v>
      </c>
      <c r="B991" s="2">
        <v>0.82199999999999995</v>
      </c>
      <c r="C991" s="2">
        <v>0.83599999999999997</v>
      </c>
      <c r="D991" s="2">
        <v>0.88</v>
      </c>
      <c r="E991" s="2">
        <v>0.89700000000000002</v>
      </c>
      <c r="F991" s="2">
        <v>0.89200000000000002</v>
      </c>
    </row>
    <row r="992" spans="1:6" x14ac:dyDescent="0.2">
      <c r="A992" s="2" t="s">
        <v>249</v>
      </c>
      <c r="B992" s="2">
        <v>0.94</v>
      </c>
      <c r="C992" s="2">
        <v>0.879</v>
      </c>
      <c r="D992" s="2">
        <v>0.997</v>
      </c>
      <c r="E992" s="2">
        <v>0.90900000000000003</v>
      </c>
      <c r="F992" s="2">
        <v>0.90800000000000003</v>
      </c>
    </row>
    <row r="993" spans="1:6" x14ac:dyDescent="0.2">
      <c r="A993" s="2" t="s">
        <v>250</v>
      </c>
      <c r="B993" s="2">
        <v>0.84699999999999998</v>
      </c>
      <c r="C993" s="2">
        <v>0.84299999999999997</v>
      </c>
      <c r="D993" s="2">
        <v>0.88300000000000001</v>
      </c>
      <c r="E993" s="2">
        <v>0.89300000000000002</v>
      </c>
      <c r="F993" s="2">
        <v>0.89800000000000002</v>
      </c>
    </row>
    <row r="994" spans="1:6" x14ac:dyDescent="0.2">
      <c r="A994" s="2" t="s">
        <v>251</v>
      </c>
      <c r="B994" s="2">
        <v>0.75700000000000001</v>
      </c>
      <c r="C994" s="2">
        <v>0.78200000000000003</v>
      </c>
      <c r="D994" s="2">
        <v>0.79900000000000004</v>
      </c>
      <c r="E994" s="2">
        <v>0.90100000000000002</v>
      </c>
      <c r="F994" s="2">
        <v>0.877</v>
      </c>
    </row>
    <row r="995" spans="1:6" x14ac:dyDescent="0.2">
      <c r="A995" s="2" t="s">
        <v>252</v>
      </c>
      <c r="B995" s="2">
        <v>0.89</v>
      </c>
      <c r="C995" s="2">
        <v>0.90800000000000003</v>
      </c>
      <c r="D995" s="2">
        <v>0.89900000000000002</v>
      </c>
      <c r="E995" s="2">
        <v>0.92600000000000005</v>
      </c>
      <c r="F995" s="2">
        <v>0.93100000000000005</v>
      </c>
    </row>
    <row r="996" spans="1:6" x14ac:dyDescent="0.2">
      <c r="A996" s="2" t="s">
        <v>253</v>
      </c>
      <c r="B996" s="2">
        <v>0.873</v>
      </c>
      <c r="C996" s="2">
        <v>0.82399999999999995</v>
      </c>
      <c r="D996" s="2">
        <v>0.92</v>
      </c>
      <c r="E996" s="2">
        <v>0.95399999999999996</v>
      </c>
      <c r="F996" s="2">
        <v>0.876</v>
      </c>
    </row>
    <row r="997" spans="1:6" x14ac:dyDescent="0.2">
      <c r="A997" s="2" t="s">
        <v>254</v>
      </c>
      <c r="B997" s="2">
        <v>0.78700000000000003</v>
      </c>
      <c r="C997" s="2">
        <v>0.71</v>
      </c>
      <c r="D997" s="2">
        <v>0.76100000000000001</v>
      </c>
      <c r="E997" s="2">
        <v>0.80200000000000005</v>
      </c>
      <c r="F997" s="2">
        <v>0.71499999999999997</v>
      </c>
    </row>
    <row r="998" spans="1:6" x14ac:dyDescent="0.2">
      <c r="A998" s="2" t="s">
        <v>255</v>
      </c>
      <c r="B998" s="2">
        <v>0.82499999999999996</v>
      </c>
      <c r="C998" s="2">
        <v>0.80700000000000005</v>
      </c>
      <c r="D998" s="2">
        <v>0.89500000000000002</v>
      </c>
      <c r="E998" s="2">
        <v>0.94099999999999995</v>
      </c>
      <c r="F998" s="2">
        <v>0.94399999999999995</v>
      </c>
    </row>
    <row r="999" spans="1:6" x14ac:dyDescent="0.2">
      <c r="A999" s="2" t="s">
        <v>256</v>
      </c>
      <c r="B999" s="2">
        <v>0.74299999999999999</v>
      </c>
      <c r="C999" s="2">
        <v>0.71699999999999997</v>
      </c>
      <c r="D999" s="2">
        <v>0.78200000000000003</v>
      </c>
      <c r="E999" s="2">
        <v>0.73899999999999999</v>
      </c>
      <c r="F999" s="2">
        <v>0.879</v>
      </c>
    </row>
    <row r="1000" spans="1:6" x14ac:dyDescent="0.2">
      <c r="A1000" s="2" t="s">
        <v>257</v>
      </c>
      <c r="B1000" s="2">
        <v>0.58099999999999996</v>
      </c>
      <c r="C1000" s="2">
        <v>0.63</v>
      </c>
      <c r="D1000" s="2">
        <v>0.58399999999999996</v>
      </c>
      <c r="E1000" s="2">
        <v>0.72299999999999998</v>
      </c>
      <c r="F1000" s="2">
        <v>0.71299999999999997</v>
      </c>
    </row>
    <row r="1001" spans="1:6" x14ac:dyDescent="0.2">
      <c r="A1001" s="2" t="s">
        <v>258</v>
      </c>
      <c r="B1001" s="2">
        <v>0.81399999999999995</v>
      </c>
      <c r="C1001" s="2">
        <v>0.73399999999999999</v>
      </c>
      <c r="D1001" s="2">
        <v>0.72799999999999998</v>
      </c>
      <c r="E1001" s="2">
        <v>0.71599999999999997</v>
      </c>
      <c r="F1001" s="2">
        <v>0.76400000000000001</v>
      </c>
    </row>
    <row r="1002" spans="1:6" x14ac:dyDescent="0.2">
      <c r="A1002" s="2" t="s">
        <v>259</v>
      </c>
      <c r="B1002" s="2">
        <v>0.88200000000000001</v>
      </c>
      <c r="C1002" s="2">
        <v>0.88200000000000001</v>
      </c>
      <c r="D1002" s="2">
        <v>1.081</v>
      </c>
      <c r="E1002" s="2">
        <v>1.101</v>
      </c>
      <c r="F1002" s="2">
        <v>1.1100000000000001</v>
      </c>
    </row>
    <row r="1003" spans="1:6" x14ac:dyDescent="0.2">
      <c r="A1003" s="2" t="s">
        <v>260</v>
      </c>
      <c r="B1003" s="2">
        <v>0.82599999999999996</v>
      </c>
      <c r="C1003" s="2">
        <v>0.70899999999999996</v>
      </c>
      <c r="D1003" s="2">
        <v>0.70599999999999996</v>
      </c>
      <c r="E1003" s="2">
        <v>0.76800000000000002</v>
      </c>
      <c r="F1003" s="2">
        <v>0.75700000000000001</v>
      </c>
    </row>
    <row r="1004" spans="1:6" x14ac:dyDescent="0.2">
      <c r="A1004" s="2" t="s">
        <v>261</v>
      </c>
      <c r="B1004" s="2">
        <v>0.80600000000000005</v>
      </c>
      <c r="C1004" s="2">
        <v>0.871</v>
      </c>
      <c r="D1004" s="2">
        <v>0.88500000000000001</v>
      </c>
      <c r="E1004" s="2">
        <v>0.9</v>
      </c>
      <c r="F1004" s="2">
        <v>0.89300000000000002</v>
      </c>
    </row>
    <row r="1005" spans="1:6" x14ac:dyDescent="0.2">
      <c r="A1005" s="2" t="s">
        <v>262</v>
      </c>
      <c r="B1005" s="2">
        <v>0.86499999999999999</v>
      </c>
      <c r="C1005" s="2">
        <v>0.82799999999999996</v>
      </c>
      <c r="D1005" s="2">
        <v>0.88100000000000001</v>
      </c>
      <c r="E1005" s="2">
        <v>0.85399999999999998</v>
      </c>
      <c r="F1005" s="2">
        <v>0.84799999999999998</v>
      </c>
    </row>
    <row r="1006" spans="1:6" x14ac:dyDescent="0.2">
      <c r="A1006" s="2" t="s">
        <v>263</v>
      </c>
      <c r="B1006" s="2">
        <v>0.82299999999999995</v>
      </c>
      <c r="C1006" s="2">
        <v>0.90900000000000003</v>
      </c>
      <c r="D1006" s="2">
        <v>0.75900000000000001</v>
      </c>
      <c r="E1006" s="2">
        <v>0.85599999999999998</v>
      </c>
      <c r="F1006" s="2">
        <v>0.83399999999999996</v>
      </c>
    </row>
    <row r="1007" spans="1:6" x14ac:dyDescent="0.2">
      <c r="A1007" s="2" t="s">
        <v>264</v>
      </c>
      <c r="B1007" s="2">
        <v>0.79</v>
      </c>
      <c r="C1007" s="2">
        <v>0.85899999999999999</v>
      </c>
      <c r="D1007" s="2">
        <v>0.81200000000000006</v>
      </c>
      <c r="E1007" s="2">
        <v>0.81299999999999994</v>
      </c>
      <c r="F1007" s="2">
        <v>0.77400000000000002</v>
      </c>
    </row>
    <row r="1008" spans="1:6" x14ac:dyDescent="0.2">
      <c r="A1008" s="2" t="s">
        <v>265</v>
      </c>
      <c r="B1008" s="2">
        <v>0.94399999999999995</v>
      </c>
      <c r="C1008" s="2">
        <v>0.91200000000000003</v>
      </c>
      <c r="D1008" s="2">
        <v>0.82</v>
      </c>
      <c r="E1008" s="2">
        <v>0.85599999999999998</v>
      </c>
      <c r="F1008" s="2">
        <v>0.88500000000000001</v>
      </c>
    </row>
    <row r="1009" spans="1:6" x14ac:dyDescent="0.2">
      <c r="A1009" s="2" t="s">
        <v>266</v>
      </c>
      <c r="B1009" s="2">
        <v>0.94899999999999995</v>
      </c>
      <c r="C1009" s="2">
        <v>0.82499999999999996</v>
      </c>
      <c r="D1009" s="2">
        <v>0.83</v>
      </c>
      <c r="E1009" s="2">
        <v>1.05</v>
      </c>
      <c r="F1009" s="2">
        <v>0.91400000000000003</v>
      </c>
    </row>
    <row r="1010" spans="1:6" x14ac:dyDescent="0.2">
      <c r="A1010" s="2" t="s">
        <v>267</v>
      </c>
      <c r="B1010" s="2">
        <v>0.86299999999999999</v>
      </c>
      <c r="C1010" s="2">
        <v>0.70799999999999996</v>
      </c>
      <c r="D1010" s="2">
        <v>0.52900000000000003</v>
      </c>
      <c r="E1010" s="2">
        <v>0.60399999999999998</v>
      </c>
      <c r="F1010" s="2">
        <v>0.69899999999999995</v>
      </c>
    </row>
    <row r="1011" spans="1:6" x14ac:dyDescent="0.2">
      <c r="A1011" s="2" t="s">
        <v>268</v>
      </c>
      <c r="B1011" s="2">
        <v>0.92700000000000005</v>
      </c>
      <c r="C1011" s="2">
        <v>0.84899999999999998</v>
      </c>
      <c r="D1011" s="2">
        <v>0.82299999999999995</v>
      </c>
      <c r="E1011" s="2">
        <v>0.85499999999999998</v>
      </c>
      <c r="F1011" s="2">
        <v>0.85899999999999999</v>
      </c>
    </row>
    <row r="1012" spans="1:6" x14ac:dyDescent="0.2">
      <c r="A1012" s="2" t="s">
        <v>269</v>
      </c>
      <c r="B1012" s="2">
        <v>0.78200000000000003</v>
      </c>
      <c r="C1012" s="2">
        <v>0.753</v>
      </c>
      <c r="D1012" s="2">
        <v>0.78400000000000003</v>
      </c>
      <c r="E1012" s="2">
        <v>0.71499999999999997</v>
      </c>
      <c r="F1012" s="2">
        <v>0.70899999999999996</v>
      </c>
    </row>
    <row r="1013" spans="1:6" x14ac:dyDescent="0.2">
      <c r="A1013" s="2" t="s">
        <v>270</v>
      </c>
      <c r="B1013" s="2">
        <v>0.96</v>
      </c>
      <c r="C1013" s="2">
        <v>0.72199999999999998</v>
      </c>
      <c r="D1013" s="2">
        <v>0.71399999999999997</v>
      </c>
      <c r="E1013" s="2">
        <v>0.72499999999999998</v>
      </c>
      <c r="F1013" s="2">
        <v>0.75600000000000001</v>
      </c>
    </row>
    <row r="1014" spans="1:6" x14ac:dyDescent="0.2">
      <c r="A1014" s="2" t="s">
        <v>271</v>
      </c>
      <c r="B1014" s="2">
        <v>0.63100000000000001</v>
      </c>
      <c r="C1014" s="2">
        <v>0.76</v>
      </c>
      <c r="D1014" s="2">
        <v>0.749</v>
      </c>
      <c r="E1014" s="2">
        <v>0.82499999999999996</v>
      </c>
      <c r="F1014" s="2">
        <v>0.82199999999999995</v>
      </c>
    </row>
    <row r="1015" spans="1:6" x14ac:dyDescent="0.2">
      <c r="A1015" s="2" t="s">
        <v>272</v>
      </c>
      <c r="B1015" s="2">
        <v>0.82199999999999995</v>
      </c>
      <c r="C1015" s="2">
        <v>0.89500000000000002</v>
      </c>
      <c r="D1015" s="2">
        <v>0.85399999999999998</v>
      </c>
      <c r="E1015" s="2">
        <v>0.95399999999999996</v>
      </c>
      <c r="F1015" s="2">
        <v>0.98299999999999998</v>
      </c>
    </row>
    <row r="1016" spans="1:6" x14ac:dyDescent="0.2">
      <c r="A1016" s="2" t="s">
        <v>273</v>
      </c>
      <c r="B1016" s="2">
        <v>0.69</v>
      </c>
      <c r="C1016" s="2">
        <v>0.72499999999999998</v>
      </c>
      <c r="D1016" s="2">
        <v>0.76700000000000002</v>
      </c>
      <c r="E1016" s="2">
        <v>0.85499999999999998</v>
      </c>
      <c r="F1016" s="2">
        <v>0.79400000000000004</v>
      </c>
    </row>
    <row r="1017" spans="1:6" x14ac:dyDescent="0.2">
      <c r="A1017" s="2" t="s">
        <v>274</v>
      </c>
      <c r="B1017" s="2">
        <v>0.88100000000000001</v>
      </c>
      <c r="C1017" s="2">
        <v>0.95299999999999996</v>
      </c>
      <c r="D1017" s="2">
        <v>0.79</v>
      </c>
      <c r="E1017" s="2">
        <v>0.84599999999999997</v>
      </c>
      <c r="F1017" s="2">
        <v>0.873</v>
      </c>
    </row>
    <row r="1018" spans="1:6" x14ac:dyDescent="0.2">
      <c r="A1018" s="2" t="s">
        <v>275</v>
      </c>
      <c r="B1018" s="2">
        <v>0.84799999999999998</v>
      </c>
      <c r="C1018" s="2">
        <v>0.66700000000000004</v>
      </c>
      <c r="D1018" s="2">
        <v>0.71199999999999997</v>
      </c>
      <c r="E1018" s="2">
        <v>0.73399999999999999</v>
      </c>
      <c r="F1018" s="2">
        <v>0.73799999999999999</v>
      </c>
    </row>
    <row r="1019" spans="1:6" x14ac:dyDescent="0.2">
      <c r="A1019" s="2" t="s">
        <v>276</v>
      </c>
      <c r="B1019" s="2">
        <v>0.86</v>
      </c>
      <c r="C1019" s="2">
        <v>0.86</v>
      </c>
      <c r="D1019" s="2">
        <v>0.80200000000000005</v>
      </c>
      <c r="E1019" s="2">
        <v>0.85099999999999998</v>
      </c>
      <c r="F1019" s="2">
        <v>0.85</v>
      </c>
    </row>
    <row r="1020" spans="1:6" x14ac:dyDescent="0.2">
      <c r="A1020" s="2" t="s">
        <v>277</v>
      </c>
      <c r="B1020" s="2">
        <v>0.66800000000000004</v>
      </c>
      <c r="C1020" s="2">
        <v>0.67900000000000005</v>
      </c>
      <c r="D1020" s="2">
        <v>0.66700000000000004</v>
      </c>
      <c r="E1020" s="2">
        <v>0.74099999999999999</v>
      </c>
      <c r="F1020" s="2">
        <v>0.66400000000000003</v>
      </c>
    </row>
    <row r="1021" spans="1:6" x14ac:dyDescent="0.2">
      <c r="A1021" s="2" t="s">
        <v>278</v>
      </c>
      <c r="B1021" s="2">
        <v>0.83699999999999997</v>
      </c>
      <c r="C1021" s="2">
        <v>0.87</v>
      </c>
      <c r="D1021" s="2">
        <v>0.93500000000000005</v>
      </c>
      <c r="E1021" s="2">
        <v>0.879</v>
      </c>
      <c r="F1021" s="2">
        <v>0.90600000000000003</v>
      </c>
    </row>
    <row r="1022" spans="1:6" x14ac:dyDescent="0.2">
      <c r="A1022" s="2" t="s">
        <v>279</v>
      </c>
      <c r="B1022" s="2">
        <v>0.92200000000000004</v>
      </c>
      <c r="C1022" s="2">
        <v>0.84499999999999997</v>
      </c>
      <c r="D1022" s="2">
        <v>0.85899999999999999</v>
      </c>
      <c r="E1022" s="2">
        <v>0.81299999999999994</v>
      </c>
      <c r="F1022" s="2">
        <v>0.86499999999999999</v>
      </c>
    </row>
    <row r="1023" spans="1:6" x14ac:dyDescent="0.2">
      <c r="A1023" s="2" t="s">
        <v>280</v>
      </c>
      <c r="B1023" s="2">
        <v>0.84</v>
      </c>
      <c r="C1023" s="2">
        <v>0.79600000000000004</v>
      </c>
      <c r="D1023" s="2">
        <v>0.751</v>
      </c>
      <c r="E1023" s="2">
        <v>0.748</v>
      </c>
      <c r="F1023" s="2">
        <v>0.80700000000000005</v>
      </c>
    </row>
    <row r="1024" spans="1:6" x14ac:dyDescent="0.2">
      <c r="A1024" s="2" t="s">
        <v>281</v>
      </c>
      <c r="B1024" s="2">
        <v>0.63</v>
      </c>
      <c r="C1024" s="2">
        <v>0.68700000000000006</v>
      </c>
      <c r="D1024" s="2">
        <v>0.69099999999999995</v>
      </c>
      <c r="E1024" s="2">
        <v>0.74199999999999999</v>
      </c>
      <c r="F1024" s="2">
        <v>0.68799999999999994</v>
      </c>
    </row>
    <row r="1025" spans="1:6" x14ac:dyDescent="0.2">
      <c r="A1025" s="2" t="s">
        <v>1063</v>
      </c>
      <c r="B1025" s="2">
        <v>0.85499999999999998</v>
      </c>
      <c r="C1025" s="2">
        <v>0.86899999999999999</v>
      </c>
      <c r="D1025" s="2">
        <v>0.92500000000000004</v>
      </c>
      <c r="E1025" s="2">
        <v>0.80300000000000005</v>
      </c>
      <c r="F1025" s="2">
        <v>0.86399999999999999</v>
      </c>
    </row>
    <row r="1026" spans="1:6" x14ac:dyDescent="0.2">
      <c r="A1026" s="2" t="s">
        <v>1064</v>
      </c>
      <c r="B1026" s="2">
        <v>0.97099999999999997</v>
      </c>
      <c r="C1026" s="2">
        <v>0.877</v>
      </c>
      <c r="D1026" s="2">
        <v>0.82099999999999995</v>
      </c>
      <c r="E1026" s="2">
        <v>0.84299999999999997</v>
      </c>
      <c r="F1026" s="2">
        <v>0.89</v>
      </c>
    </row>
    <row r="1027" spans="1:6" x14ac:dyDescent="0.2">
      <c r="A1027" s="2" t="s">
        <v>1065</v>
      </c>
      <c r="B1027" s="2">
        <v>0.86599999999999999</v>
      </c>
      <c r="C1027" s="2">
        <v>0.79100000000000004</v>
      </c>
      <c r="D1027" s="2">
        <v>0.85399999999999998</v>
      </c>
      <c r="E1027" s="2">
        <v>0.78100000000000003</v>
      </c>
      <c r="F1027" s="2">
        <v>0.90900000000000003</v>
      </c>
    </row>
    <row r="1028" spans="1:6" x14ac:dyDescent="0.2">
      <c r="A1028" s="2" t="s">
        <v>1066</v>
      </c>
      <c r="B1028" s="2">
        <v>0.73199999999999998</v>
      </c>
      <c r="C1028" s="2">
        <v>0.82099999999999995</v>
      </c>
      <c r="D1028" s="2">
        <v>0.84499999999999997</v>
      </c>
      <c r="E1028" s="2">
        <v>0.85499999999999998</v>
      </c>
      <c r="F1028" s="2">
        <v>0.79500000000000004</v>
      </c>
    </row>
    <row r="1029" spans="1:6" x14ac:dyDescent="0.2">
      <c r="A1029" s="2" t="s">
        <v>1067</v>
      </c>
      <c r="B1029" s="2">
        <v>0.73699999999999999</v>
      </c>
      <c r="C1029" s="2">
        <v>0.71399999999999997</v>
      </c>
      <c r="D1029" s="2">
        <v>0.59399999999999997</v>
      </c>
      <c r="E1029" s="2">
        <v>0.755</v>
      </c>
      <c r="F1029" s="2">
        <v>0.83499999999999996</v>
      </c>
    </row>
    <row r="1030" spans="1:6" x14ac:dyDescent="0.2">
      <c r="A1030" s="2" t="s">
        <v>1068</v>
      </c>
      <c r="B1030" s="2">
        <v>0.77400000000000002</v>
      </c>
      <c r="C1030" s="2">
        <v>0.73799999999999999</v>
      </c>
      <c r="D1030" s="2">
        <v>0.89100000000000001</v>
      </c>
      <c r="E1030" s="2">
        <v>0.77600000000000002</v>
      </c>
      <c r="F1030" s="2">
        <v>0.84699999999999998</v>
      </c>
    </row>
    <row r="1031" spans="1:6" x14ac:dyDescent="0.2">
      <c r="A1031" s="2" t="s">
        <v>1069</v>
      </c>
      <c r="B1031" s="2">
        <v>0.81399999999999995</v>
      </c>
      <c r="C1031" s="2">
        <v>0.70099999999999996</v>
      </c>
      <c r="D1031" s="2">
        <v>0.79200000000000004</v>
      </c>
      <c r="E1031" s="2">
        <v>0.61599999999999999</v>
      </c>
      <c r="F1031" s="2">
        <v>0.80400000000000005</v>
      </c>
    </row>
    <row r="1032" spans="1:6" x14ac:dyDescent="0.2">
      <c r="A1032" s="2" t="s">
        <v>1070</v>
      </c>
      <c r="B1032" s="2">
        <v>0.873</v>
      </c>
      <c r="C1032" s="2">
        <v>0.746</v>
      </c>
      <c r="D1032" s="2">
        <v>0.76300000000000001</v>
      </c>
      <c r="E1032" s="2">
        <v>0.79</v>
      </c>
      <c r="F1032" s="2">
        <v>0.85199999999999998</v>
      </c>
    </row>
    <row r="1033" spans="1:6" x14ac:dyDescent="0.2">
      <c r="A1033" s="2" t="s">
        <v>1071</v>
      </c>
      <c r="B1033" s="2">
        <v>0.81699999999999995</v>
      </c>
      <c r="C1033" s="2">
        <v>0.88500000000000001</v>
      </c>
      <c r="D1033" s="2">
        <v>0.82299999999999995</v>
      </c>
      <c r="E1033" s="2">
        <v>0.89600000000000002</v>
      </c>
      <c r="F1033" s="2">
        <v>0.80200000000000005</v>
      </c>
    </row>
    <row r="1034" spans="1:6" x14ac:dyDescent="0.2">
      <c r="A1034" s="2" t="s">
        <v>1072</v>
      </c>
      <c r="B1034" s="2">
        <v>0.81499999999999995</v>
      </c>
      <c r="C1034" s="2">
        <v>0.91100000000000003</v>
      </c>
      <c r="D1034" s="2">
        <v>0.82299999999999995</v>
      </c>
      <c r="E1034" s="2">
        <v>0.71899999999999997</v>
      </c>
      <c r="F1034" s="2">
        <v>0.67500000000000004</v>
      </c>
    </row>
    <row r="1035" spans="1:6" x14ac:dyDescent="0.2">
      <c r="A1035" s="2" t="s">
        <v>1073</v>
      </c>
      <c r="B1035" s="2">
        <v>0.72199999999999998</v>
      </c>
      <c r="C1035" s="2">
        <v>0.76100000000000001</v>
      </c>
      <c r="D1035" s="2">
        <v>0.70699999999999996</v>
      </c>
      <c r="E1035" s="2">
        <v>0.77100000000000002</v>
      </c>
      <c r="F1035" s="2">
        <v>0.8</v>
      </c>
    </row>
    <row r="1036" spans="1:6" x14ac:dyDescent="0.2">
      <c r="A1036" s="2" t="s">
        <v>1074</v>
      </c>
      <c r="B1036" s="2">
        <v>0.878</v>
      </c>
      <c r="C1036" s="2">
        <v>0.92500000000000004</v>
      </c>
      <c r="D1036" s="2">
        <v>0.81</v>
      </c>
      <c r="E1036" s="2">
        <v>0.83899999999999997</v>
      </c>
      <c r="F1036" s="2">
        <v>0.78200000000000003</v>
      </c>
    </row>
    <row r="1037" spans="1:6" x14ac:dyDescent="0.2">
      <c r="A1037" s="2" t="s">
        <v>1075</v>
      </c>
      <c r="B1037" s="2">
        <v>1.516</v>
      </c>
      <c r="C1037" s="2">
        <v>1.4970000000000001</v>
      </c>
      <c r="D1037" s="2">
        <v>1.45</v>
      </c>
      <c r="E1037" s="2">
        <v>1.3740000000000001</v>
      </c>
      <c r="F1037" s="2">
        <v>1.321</v>
      </c>
    </row>
    <row r="1038" spans="1:6" x14ac:dyDescent="0.2">
      <c r="A1038" s="2" t="s">
        <v>1076</v>
      </c>
      <c r="B1038" s="2">
        <v>1.472</v>
      </c>
      <c r="C1038" s="2">
        <v>1.504</v>
      </c>
      <c r="D1038" s="2">
        <v>1.536</v>
      </c>
      <c r="E1038" s="2">
        <v>1.391</v>
      </c>
      <c r="F1038" s="2">
        <v>1.361</v>
      </c>
    </row>
    <row r="1039" spans="1:6" x14ac:dyDescent="0.2">
      <c r="A1039" s="2" t="s">
        <v>1077</v>
      </c>
      <c r="B1039" s="2">
        <v>0.89200000000000002</v>
      </c>
      <c r="C1039" s="2">
        <v>0.81699999999999995</v>
      </c>
      <c r="D1039" s="2">
        <v>0.83299999999999996</v>
      </c>
      <c r="E1039" s="2">
        <v>0.80400000000000005</v>
      </c>
      <c r="F1039" s="2">
        <v>0.79600000000000004</v>
      </c>
    </row>
    <row r="1040" spans="1:6" x14ac:dyDescent="0.2">
      <c r="A1040" s="2" t="s">
        <v>1078</v>
      </c>
      <c r="B1040" s="2">
        <v>0.92400000000000004</v>
      </c>
      <c r="C1040" s="2">
        <v>0.82499999999999996</v>
      </c>
      <c r="D1040" s="2">
        <v>0.92</v>
      </c>
      <c r="E1040" s="2">
        <v>0.78500000000000003</v>
      </c>
      <c r="F1040" s="2">
        <v>0.84399999999999997</v>
      </c>
    </row>
    <row r="1041" spans="1:6" x14ac:dyDescent="0.2">
      <c r="A1041" s="2" t="s">
        <v>1079</v>
      </c>
      <c r="B1041" s="2">
        <v>0.89100000000000001</v>
      </c>
      <c r="C1041" s="2">
        <v>0.77500000000000002</v>
      </c>
      <c r="D1041" s="2">
        <v>0.86899999999999999</v>
      </c>
      <c r="E1041" s="2">
        <v>0.749</v>
      </c>
      <c r="F1041" s="2">
        <v>0.89200000000000002</v>
      </c>
    </row>
    <row r="1042" spans="1:6" x14ac:dyDescent="0.2">
      <c r="A1042" s="2" t="s">
        <v>1080</v>
      </c>
      <c r="B1042" s="2">
        <v>0.91200000000000003</v>
      </c>
      <c r="C1042" s="2">
        <v>0.89</v>
      </c>
      <c r="D1042" s="2">
        <v>0.86499999999999999</v>
      </c>
      <c r="E1042" s="2">
        <v>0.91600000000000004</v>
      </c>
      <c r="F1042" s="2">
        <v>0.91500000000000004</v>
      </c>
    </row>
    <row r="1043" spans="1:6" x14ac:dyDescent="0.2">
      <c r="A1043" s="2" t="s">
        <v>1081</v>
      </c>
      <c r="B1043" s="2">
        <v>0.89300000000000002</v>
      </c>
      <c r="C1043" s="2">
        <v>0.90100000000000002</v>
      </c>
      <c r="D1043" s="2">
        <v>0.85499999999999998</v>
      </c>
      <c r="E1043" s="2">
        <v>0.88600000000000001</v>
      </c>
      <c r="F1043" s="2">
        <v>0.86699999999999999</v>
      </c>
    </row>
    <row r="1044" spans="1:6" x14ac:dyDescent="0.2">
      <c r="A1044" s="2" t="s">
        <v>1082</v>
      </c>
      <c r="B1044" s="2">
        <v>0.89600000000000002</v>
      </c>
      <c r="C1044" s="2">
        <v>0.81699999999999995</v>
      </c>
      <c r="D1044" s="2">
        <v>0.91700000000000004</v>
      </c>
      <c r="E1044" s="2">
        <v>0.84399999999999997</v>
      </c>
      <c r="F1044" s="2">
        <v>0.81699999999999995</v>
      </c>
    </row>
    <row r="1045" spans="1:6" x14ac:dyDescent="0.2">
      <c r="A1045" s="2" t="s">
        <v>1083</v>
      </c>
      <c r="B1045" s="2">
        <v>0.82199999999999995</v>
      </c>
      <c r="C1045" s="2">
        <v>0.81699999999999995</v>
      </c>
      <c r="D1045" s="2">
        <v>0.82299999999999995</v>
      </c>
      <c r="E1045" s="2">
        <v>0.85</v>
      </c>
      <c r="F1045" s="2">
        <v>0.84299999999999997</v>
      </c>
    </row>
    <row r="1046" spans="1:6" x14ac:dyDescent="0.2">
      <c r="A1046" s="2" t="s">
        <v>1084</v>
      </c>
      <c r="B1046" s="2">
        <v>0.83599999999999997</v>
      </c>
      <c r="C1046" s="2">
        <v>0.78700000000000003</v>
      </c>
      <c r="D1046" s="2">
        <v>0.88300000000000001</v>
      </c>
      <c r="E1046" s="2">
        <v>0.73299999999999998</v>
      </c>
      <c r="F1046" s="2">
        <v>0.76800000000000002</v>
      </c>
    </row>
    <row r="1047" spans="1:6" x14ac:dyDescent="0.2">
      <c r="A1047" s="2" t="s">
        <v>1085</v>
      </c>
      <c r="B1047" s="2">
        <v>0.92800000000000005</v>
      </c>
      <c r="C1047" s="2">
        <v>0.85499999999999998</v>
      </c>
      <c r="D1047" s="2">
        <v>0.91600000000000004</v>
      </c>
      <c r="E1047" s="2">
        <v>0.83499999999999996</v>
      </c>
      <c r="F1047" s="2">
        <v>0.84099999999999997</v>
      </c>
    </row>
    <row r="1048" spans="1:6" x14ac:dyDescent="0.2">
      <c r="A1048" s="2" t="s">
        <v>1086</v>
      </c>
      <c r="B1048" s="2">
        <v>0.65100000000000002</v>
      </c>
      <c r="C1048" s="2">
        <v>0.69599999999999995</v>
      </c>
      <c r="D1048" s="2">
        <v>0.58699999999999997</v>
      </c>
      <c r="E1048" s="2">
        <v>0.70599999999999996</v>
      </c>
      <c r="F1048" s="2">
        <v>0.67700000000000005</v>
      </c>
    </row>
    <row r="1049" spans="1:6" x14ac:dyDescent="0.2">
      <c r="A1049" s="2" t="s">
        <v>1087</v>
      </c>
      <c r="B1049" s="2">
        <v>0.96399999999999997</v>
      </c>
      <c r="C1049" s="2">
        <v>0.90200000000000002</v>
      </c>
      <c r="D1049" s="2">
        <v>0.92200000000000004</v>
      </c>
      <c r="E1049" s="2">
        <v>0.89800000000000002</v>
      </c>
      <c r="F1049" s="2">
        <v>0.86099999999999999</v>
      </c>
    </row>
    <row r="1050" spans="1:6" x14ac:dyDescent="0.2">
      <c r="A1050" s="2" t="s">
        <v>1088</v>
      </c>
      <c r="B1050" s="2">
        <v>0.77800000000000002</v>
      </c>
      <c r="C1050" s="2">
        <v>0.75800000000000001</v>
      </c>
      <c r="D1050" s="2">
        <v>0.77600000000000002</v>
      </c>
      <c r="E1050" s="2">
        <v>0.77600000000000002</v>
      </c>
      <c r="F1050" s="2">
        <v>0.77800000000000002</v>
      </c>
    </row>
    <row r="1051" spans="1:6" x14ac:dyDescent="0.2">
      <c r="A1051" s="2" t="s">
        <v>1089</v>
      </c>
      <c r="B1051" s="2">
        <v>0.71899999999999997</v>
      </c>
      <c r="C1051" s="2">
        <v>0.753</v>
      </c>
      <c r="D1051" s="2">
        <v>0.71899999999999997</v>
      </c>
      <c r="E1051" s="2">
        <v>0.73799999999999999</v>
      </c>
      <c r="F1051" s="2">
        <v>0.84799999999999998</v>
      </c>
    </row>
    <row r="1052" spans="1:6" x14ac:dyDescent="0.2">
      <c r="A1052" s="2" t="s">
        <v>1090</v>
      </c>
      <c r="B1052" s="2">
        <v>0.877</v>
      </c>
      <c r="C1052" s="2">
        <v>0.70499999999999996</v>
      </c>
      <c r="D1052" s="2">
        <v>0.85899999999999999</v>
      </c>
      <c r="E1052" s="2">
        <v>0.48599999999999999</v>
      </c>
      <c r="F1052" s="2">
        <v>0.61799999999999999</v>
      </c>
    </row>
    <row r="1053" spans="1:6" x14ac:dyDescent="0.2">
      <c r="A1053" s="2" t="s">
        <v>1091</v>
      </c>
      <c r="B1053" s="2">
        <v>0.997</v>
      </c>
      <c r="C1053" s="2">
        <v>0.874</v>
      </c>
      <c r="D1053" s="2">
        <v>0.86099999999999999</v>
      </c>
      <c r="E1053" s="2">
        <v>0.77</v>
      </c>
      <c r="F1053" s="2">
        <v>0.83399999999999996</v>
      </c>
    </row>
    <row r="1054" spans="1:6" x14ac:dyDescent="0.2">
      <c r="A1054" s="2" t="s">
        <v>1092</v>
      </c>
      <c r="B1054" s="2">
        <v>0.77800000000000002</v>
      </c>
      <c r="C1054" s="2">
        <v>0.81399999999999995</v>
      </c>
      <c r="D1054" s="2">
        <v>0.79900000000000004</v>
      </c>
      <c r="E1054" s="2">
        <v>0.77900000000000003</v>
      </c>
      <c r="F1054" s="2">
        <v>0.76400000000000001</v>
      </c>
    </row>
    <row r="1055" spans="1:6" x14ac:dyDescent="0.2">
      <c r="A1055" s="2" t="s">
        <v>1093</v>
      </c>
      <c r="B1055" s="2">
        <v>0.82299999999999995</v>
      </c>
      <c r="C1055" s="2">
        <v>0.82199999999999995</v>
      </c>
      <c r="D1055" s="2">
        <v>0.81299999999999994</v>
      </c>
      <c r="E1055" s="2">
        <v>0.78100000000000003</v>
      </c>
      <c r="F1055" s="2">
        <v>0.69</v>
      </c>
    </row>
    <row r="1056" spans="1:6" x14ac:dyDescent="0.2">
      <c r="A1056" s="2" t="s">
        <v>1094</v>
      </c>
      <c r="B1056" s="2">
        <v>0.876</v>
      </c>
      <c r="C1056" s="2">
        <v>0.86499999999999999</v>
      </c>
      <c r="D1056" s="2">
        <v>0.98799999999999999</v>
      </c>
      <c r="E1056" s="2">
        <v>0.81200000000000006</v>
      </c>
      <c r="F1056" s="2">
        <v>0.80400000000000005</v>
      </c>
    </row>
    <row r="1057" spans="1:6" x14ac:dyDescent="0.2">
      <c r="A1057" s="2" t="s">
        <v>1095</v>
      </c>
      <c r="B1057" s="2">
        <v>0.96</v>
      </c>
      <c r="C1057" s="2">
        <v>0.93500000000000005</v>
      </c>
      <c r="D1057" s="2">
        <v>0.92100000000000004</v>
      </c>
      <c r="E1057" s="2">
        <v>0.95599999999999996</v>
      </c>
      <c r="F1057" s="2">
        <v>0.88500000000000001</v>
      </c>
    </row>
    <row r="1058" spans="1:6" x14ac:dyDescent="0.2">
      <c r="A1058" s="2" t="s">
        <v>1096</v>
      </c>
      <c r="B1058" s="2">
        <v>1.111</v>
      </c>
      <c r="C1058" s="2">
        <v>1.351</v>
      </c>
      <c r="D1058" s="2">
        <v>1.252</v>
      </c>
      <c r="E1058" s="2">
        <v>1.242</v>
      </c>
      <c r="F1058" s="2">
        <v>1.1859999999999999</v>
      </c>
    </row>
    <row r="1059" spans="1:6" x14ac:dyDescent="0.2">
      <c r="A1059" s="2" t="s">
        <v>1097</v>
      </c>
      <c r="B1059" s="2">
        <v>0.94499999999999995</v>
      </c>
      <c r="C1059" s="2">
        <v>0.92600000000000005</v>
      </c>
      <c r="D1059" s="2">
        <v>0.90900000000000003</v>
      </c>
      <c r="E1059" s="2">
        <v>0.88600000000000001</v>
      </c>
      <c r="F1059" s="2">
        <v>0.81799999999999995</v>
      </c>
    </row>
    <row r="1060" spans="1:6" x14ac:dyDescent="0.2">
      <c r="A1060" s="2" t="s">
        <v>1098</v>
      </c>
      <c r="B1060" s="2">
        <v>0.874</v>
      </c>
      <c r="C1060" s="2">
        <v>0.79200000000000004</v>
      </c>
      <c r="D1060" s="2">
        <v>0.79400000000000004</v>
      </c>
      <c r="E1060" s="2">
        <v>0.745</v>
      </c>
      <c r="F1060" s="2">
        <v>0.746</v>
      </c>
    </row>
    <row r="1061" spans="1:6" x14ac:dyDescent="0.2">
      <c r="A1061" s="2" t="s">
        <v>1099</v>
      </c>
      <c r="B1061" s="2">
        <v>0.88400000000000001</v>
      </c>
      <c r="C1061" s="2">
        <v>0.88900000000000001</v>
      </c>
      <c r="D1061" s="2">
        <v>0.98</v>
      </c>
      <c r="E1061" s="2">
        <v>0.83099999999999996</v>
      </c>
      <c r="F1061" s="2">
        <v>0.8</v>
      </c>
    </row>
    <row r="1062" spans="1:6" x14ac:dyDescent="0.2">
      <c r="A1062" s="2" t="s">
        <v>1100</v>
      </c>
      <c r="B1062" s="2">
        <v>0.83899999999999997</v>
      </c>
      <c r="C1062" s="2">
        <v>0.82899999999999996</v>
      </c>
      <c r="D1062" s="2">
        <v>0.83299999999999996</v>
      </c>
      <c r="E1062" s="2">
        <v>0.876</v>
      </c>
      <c r="F1062" s="2">
        <v>0.75</v>
      </c>
    </row>
    <row r="1063" spans="1:6" x14ac:dyDescent="0.2">
      <c r="A1063" s="2" t="s">
        <v>1101</v>
      </c>
      <c r="B1063" s="2">
        <v>0.89800000000000002</v>
      </c>
      <c r="C1063" s="2">
        <v>0.90700000000000003</v>
      </c>
      <c r="D1063" s="2">
        <v>0.90600000000000003</v>
      </c>
      <c r="E1063" s="2">
        <v>0.85899999999999999</v>
      </c>
      <c r="F1063" s="2">
        <v>0.86099999999999999</v>
      </c>
    </row>
    <row r="1064" spans="1:6" x14ac:dyDescent="0.2">
      <c r="A1064" s="2" t="s">
        <v>1102</v>
      </c>
      <c r="B1064" s="2">
        <v>0.93100000000000005</v>
      </c>
      <c r="C1064" s="2">
        <v>0.90400000000000003</v>
      </c>
      <c r="D1064" s="2">
        <v>0.87</v>
      </c>
      <c r="E1064" s="2">
        <v>0.86899999999999999</v>
      </c>
      <c r="F1064" s="2">
        <v>0.80200000000000005</v>
      </c>
    </row>
    <row r="1065" spans="1:6" x14ac:dyDescent="0.2">
      <c r="A1065" s="2" t="s">
        <v>1103</v>
      </c>
      <c r="B1065" s="2">
        <v>0.91700000000000004</v>
      </c>
      <c r="C1065" s="2">
        <v>0.89700000000000002</v>
      </c>
      <c r="D1065" s="2">
        <v>0.91</v>
      </c>
      <c r="E1065" s="2">
        <v>0.93</v>
      </c>
      <c r="F1065" s="2">
        <v>0.83399999999999996</v>
      </c>
    </row>
    <row r="1066" spans="1:6" x14ac:dyDescent="0.2">
      <c r="A1066" s="3" t="s">
        <v>1104</v>
      </c>
      <c r="B1066" s="2">
        <v>1</v>
      </c>
      <c r="C1066" s="2">
        <v>0.92</v>
      </c>
      <c r="D1066" s="2">
        <v>0.98199999999999998</v>
      </c>
      <c r="E1066" s="2">
        <v>0.90100000000000002</v>
      </c>
      <c r="F1066" s="2">
        <v>0.90100000000000002</v>
      </c>
    </row>
    <row r="1067" spans="1:6" x14ac:dyDescent="0.2">
      <c r="A1067" s="2" t="s">
        <v>1105</v>
      </c>
      <c r="B1067" s="2">
        <v>0.83882999999999996</v>
      </c>
      <c r="C1067" s="2">
        <v>0.66929000000000005</v>
      </c>
      <c r="D1067" s="2">
        <v>0.43783</v>
      </c>
      <c r="E1067" s="2">
        <v>0.47461999999999999</v>
      </c>
      <c r="F1067" s="2">
        <v>0.86639999999999995</v>
      </c>
    </row>
    <row r="1068" spans="1:6" x14ac:dyDescent="0.2">
      <c r="A1068" s="2" t="s">
        <v>1106</v>
      </c>
      <c r="B1068" s="2">
        <v>0.60438000000000003</v>
      </c>
      <c r="C1068" s="2">
        <v>0.78222999999999998</v>
      </c>
      <c r="D1068" s="2">
        <v>0.45406999999999997</v>
      </c>
      <c r="E1068" s="2">
        <v>0.74624000000000001</v>
      </c>
      <c r="F1068" s="2">
        <v>0.84824999999999995</v>
      </c>
    </row>
    <row r="1069" spans="1:6" x14ac:dyDescent="0.2">
      <c r="A1069" s="2" t="s">
        <v>1107</v>
      </c>
      <c r="B1069" s="2">
        <v>0.55689</v>
      </c>
      <c r="C1069" s="2">
        <v>0.82386000000000004</v>
      </c>
      <c r="D1069" s="2">
        <v>0.98804999999999998</v>
      </c>
      <c r="E1069" s="2">
        <v>0.88480000000000003</v>
      </c>
      <c r="F1069" s="2">
        <v>1.05951</v>
      </c>
    </row>
    <row r="1070" spans="1:6" x14ac:dyDescent="0.2">
      <c r="A1070" s="2" t="s">
        <v>1108</v>
      </c>
      <c r="B1070" s="2">
        <v>0.69469999999999998</v>
      </c>
      <c r="C1070" s="2">
        <v>0.80659000000000003</v>
      </c>
      <c r="D1070" s="2">
        <v>0.89549999999999996</v>
      </c>
      <c r="E1070" s="2">
        <v>0.84531999999999996</v>
      </c>
      <c r="F1070" s="2">
        <v>1.03146</v>
      </c>
    </row>
    <row r="1071" spans="1:6" x14ac:dyDescent="0.2">
      <c r="A1071" s="2" t="s">
        <v>1109</v>
      </c>
      <c r="B1071" s="2">
        <v>0.56196000000000002</v>
      </c>
      <c r="C1071" s="2">
        <v>0.80525000000000002</v>
      </c>
      <c r="D1071" s="2">
        <v>0.63795999999999997</v>
      </c>
      <c r="E1071" s="2">
        <v>0.77141000000000004</v>
      </c>
      <c r="F1071" s="2">
        <v>0.61236000000000002</v>
      </c>
    </row>
    <row r="1072" spans="1:6" x14ac:dyDescent="0.2">
      <c r="A1072" s="2" t="s">
        <v>1110</v>
      </c>
      <c r="B1072" s="2">
        <v>0.45204</v>
      </c>
      <c r="C1072" s="2">
        <v>1.2566299999999999</v>
      </c>
      <c r="D1072" s="2">
        <v>1.1216200000000001</v>
      </c>
      <c r="E1072" s="2">
        <v>0.72221000000000002</v>
      </c>
      <c r="F1072" s="2">
        <v>1.0541700000000001</v>
      </c>
    </row>
    <row r="1073" spans="1:6" x14ac:dyDescent="0.2">
      <c r="A1073" s="2" t="s">
        <v>1111</v>
      </c>
      <c r="B1073" s="2">
        <v>0.63770000000000004</v>
      </c>
      <c r="C1073" s="2">
        <v>0.98082000000000003</v>
      </c>
      <c r="D1073" s="2">
        <v>0.84101000000000004</v>
      </c>
      <c r="E1073" s="2">
        <v>0.81357999999999997</v>
      </c>
      <c r="F1073" s="2">
        <v>0.95965999999999996</v>
      </c>
    </row>
    <row r="1074" spans="1:6" x14ac:dyDescent="0.2">
      <c r="A1074" s="2" t="s">
        <v>1112</v>
      </c>
      <c r="B1074" s="2">
        <v>0.56467000000000001</v>
      </c>
      <c r="C1074" s="2">
        <v>0.76612999999999998</v>
      </c>
      <c r="D1074" s="2">
        <v>0.81255999999999995</v>
      </c>
      <c r="E1074" s="2">
        <v>0.81484000000000001</v>
      </c>
      <c r="F1074" s="2">
        <v>0.81677999999999995</v>
      </c>
    </row>
    <row r="1075" spans="1:6" x14ac:dyDescent="0.2">
      <c r="A1075" s="2" t="s">
        <v>1113</v>
      </c>
      <c r="B1075" s="2">
        <v>0.67101</v>
      </c>
      <c r="C1075" s="2">
        <v>0.83067999999999997</v>
      </c>
      <c r="D1075" s="2">
        <v>0.89176</v>
      </c>
      <c r="E1075" s="2">
        <v>0.79932000000000003</v>
      </c>
      <c r="F1075" s="2">
        <v>1.11416</v>
      </c>
    </row>
    <row r="1076" spans="1:6" x14ac:dyDescent="0.2">
      <c r="A1076" s="2" t="s">
        <v>1114</v>
      </c>
      <c r="B1076" s="2">
        <v>0.63912999999999998</v>
      </c>
      <c r="C1076" s="2">
        <v>0.92323999999999995</v>
      </c>
      <c r="D1076" s="2">
        <v>1.0570200000000001</v>
      </c>
      <c r="E1076" s="2">
        <v>0.99992999999999999</v>
      </c>
      <c r="F1076" s="2">
        <v>1.0180499999999999</v>
      </c>
    </row>
    <row r="1077" spans="1:6" x14ac:dyDescent="0.2">
      <c r="A1077" s="2" t="s">
        <v>1115</v>
      </c>
      <c r="B1077" s="2">
        <v>0.59331999999999996</v>
      </c>
      <c r="C1077" s="2">
        <v>0.85682000000000003</v>
      </c>
      <c r="D1077" s="2">
        <v>0.99626000000000003</v>
      </c>
      <c r="E1077" s="2">
        <v>1.0136400000000001</v>
      </c>
      <c r="F1077" s="2">
        <v>1.1019699999999999</v>
      </c>
    </row>
    <row r="1078" spans="1:6" x14ac:dyDescent="0.2">
      <c r="A1078" s="2" t="s">
        <v>1116</v>
      </c>
      <c r="B1078" s="2">
        <v>0.61645000000000005</v>
      </c>
      <c r="C1078" s="2">
        <v>1.0031399999999999</v>
      </c>
      <c r="D1078" s="2">
        <v>0.74972000000000005</v>
      </c>
      <c r="E1078" s="2">
        <v>0.64659</v>
      </c>
      <c r="F1078" s="2">
        <v>0.95157999999999998</v>
      </c>
    </row>
    <row r="1079" spans="1:6" x14ac:dyDescent="0.2">
      <c r="A1079" s="2" t="s">
        <v>1117</v>
      </c>
      <c r="B1079" s="2">
        <v>0.58636999999999995</v>
      </c>
      <c r="C1079" s="2">
        <v>0.48487999999999998</v>
      </c>
      <c r="D1079" s="2">
        <v>0.79195000000000004</v>
      </c>
      <c r="E1079" s="2">
        <v>0.88685000000000003</v>
      </c>
      <c r="F1079" s="2">
        <v>0.65442999999999996</v>
      </c>
    </row>
    <row r="1080" spans="1:6" x14ac:dyDescent="0.2">
      <c r="A1080" s="2" t="s">
        <v>1118</v>
      </c>
      <c r="B1080" s="2">
        <v>0.58536999999999995</v>
      </c>
      <c r="C1080" s="2">
        <v>0.81772</v>
      </c>
      <c r="D1080" s="2">
        <v>0.88473999999999997</v>
      </c>
      <c r="E1080" s="2">
        <v>0.85131999999999997</v>
      </c>
      <c r="F1080" s="2">
        <v>1.0710299999999999</v>
      </c>
    </row>
    <row r="1081" spans="1:6" x14ac:dyDescent="0.2">
      <c r="A1081" s="2" t="s">
        <v>1119</v>
      </c>
      <c r="B1081" s="2">
        <v>0.45690999999999998</v>
      </c>
      <c r="C1081" s="2">
        <v>0.50497999999999998</v>
      </c>
      <c r="D1081" s="2">
        <v>0.73662000000000005</v>
      </c>
      <c r="E1081" s="2">
        <v>0.54366999999999999</v>
      </c>
      <c r="F1081" s="2">
        <v>0.76956999999999998</v>
      </c>
    </row>
    <row r="1082" spans="1:6" x14ac:dyDescent="0.2">
      <c r="A1082" s="2" t="s">
        <v>1120</v>
      </c>
      <c r="B1082" s="2">
        <v>0.66003999999999996</v>
      </c>
      <c r="C1082" s="2">
        <v>1.1186700000000001</v>
      </c>
      <c r="D1082" s="2">
        <v>0.98577999999999999</v>
      </c>
      <c r="E1082" s="2">
        <v>0.84104999999999996</v>
      </c>
      <c r="F1082" s="2">
        <v>1.07175</v>
      </c>
    </row>
    <row r="1083" spans="1:6" x14ac:dyDescent="0.2">
      <c r="A1083" s="2" t="s">
        <v>1121</v>
      </c>
      <c r="B1083" s="2">
        <v>0.63532</v>
      </c>
      <c r="C1083" s="2">
        <v>0.90800999999999998</v>
      </c>
      <c r="D1083" s="2">
        <v>0.62017999999999995</v>
      </c>
      <c r="E1083" s="2">
        <v>0.65037999999999996</v>
      </c>
      <c r="F1083" s="2">
        <v>0.75202000000000002</v>
      </c>
    </row>
    <row r="1084" spans="1:6" x14ac:dyDescent="0.2">
      <c r="A1084" s="2" t="s">
        <v>1122</v>
      </c>
      <c r="B1084" s="2">
        <v>0.53707000000000005</v>
      </c>
      <c r="C1084" s="2">
        <v>0.37415999999999999</v>
      </c>
      <c r="D1084" s="2">
        <v>0.50895999999999997</v>
      </c>
      <c r="E1084" s="2">
        <v>0.50685999999999998</v>
      </c>
      <c r="F1084" s="2">
        <v>0.97938000000000003</v>
      </c>
    </row>
    <row r="1085" spans="1:6" x14ac:dyDescent="0.2">
      <c r="A1085" s="2" t="s">
        <v>1123</v>
      </c>
      <c r="B1085" s="2">
        <v>1.0154700000000001</v>
      </c>
      <c r="C1085" s="2">
        <v>1.1073999999999999</v>
      </c>
      <c r="D1085" s="2">
        <v>1.0299700000000001</v>
      </c>
      <c r="E1085" s="2">
        <v>0.48286000000000001</v>
      </c>
      <c r="F1085" s="2">
        <v>0.73509999999999998</v>
      </c>
    </row>
    <row r="1086" spans="1:6" x14ac:dyDescent="0.2">
      <c r="A1086" s="2" t="s">
        <v>1124</v>
      </c>
      <c r="B1086" s="2">
        <v>0.58442000000000005</v>
      </c>
      <c r="C1086" s="2">
        <v>0.62619999999999998</v>
      </c>
      <c r="D1086" s="2">
        <v>0.76826000000000005</v>
      </c>
      <c r="E1086" s="2">
        <v>0.84030000000000005</v>
      </c>
      <c r="F1086" s="2">
        <v>1.0363100000000001</v>
      </c>
    </row>
    <row r="1087" spans="1:6" x14ac:dyDescent="0.2">
      <c r="A1087" s="2" t="s">
        <v>1125</v>
      </c>
      <c r="B1087" s="2">
        <v>0.56694999999999995</v>
      </c>
      <c r="C1087" s="2">
        <v>0.71020000000000005</v>
      </c>
      <c r="D1087" s="2">
        <v>0.65730999999999995</v>
      </c>
      <c r="E1087" s="2">
        <v>0.46844999999999998</v>
      </c>
      <c r="F1087" s="2">
        <v>0.77188999999999997</v>
      </c>
    </row>
    <row r="1088" spans="1:6" x14ac:dyDescent="0.2">
      <c r="A1088" s="2" t="s">
        <v>1126</v>
      </c>
      <c r="B1088" s="2">
        <v>0.64349999999999996</v>
      </c>
      <c r="C1088" s="2">
        <v>0.93552000000000002</v>
      </c>
      <c r="D1088" s="2">
        <v>0.86312</v>
      </c>
      <c r="E1088" s="2">
        <v>0.84496000000000004</v>
      </c>
      <c r="F1088" s="2">
        <v>0.98646999999999996</v>
      </c>
    </row>
    <row r="1089" spans="1:6" x14ac:dyDescent="0.2">
      <c r="A1089" s="2" t="s">
        <v>1127</v>
      </c>
      <c r="B1089" s="2">
        <v>0.52791999999999994</v>
      </c>
      <c r="C1089" s="2">
        <v>0.83143</v>
      </c>
      <c r="D1089" s="2">
        <v>0.76575000000000004</v>
      </c>
      <c r="E1089" s="2">
        <v>0.56205000000000005</v>
      </c>
      <c r="F1089" s="2">
        <v>0.79513</v>
      </c>
    </row>
    <row r="1090" spans="1:6" x14ac:dyDescent="0.2">
      <c r="A1090" s="2" t="s">
        <v>1128</v>
      </c>
      <c r="B1090" s="2">
        <v>0.34710999999999997</v>
      </c>
      <c r="C1090" s="2">
        <v>0.83835999999999999</v>
      </c>
      <c r="D1090" s="2">
        <v>0.86736000000000002</v>
      </c>
      <c r="E1090" s="2">
        <v>0.66622000000000003</v>
      </c>
      <c r="F1090" s="2">
        <v>0.83450999999999997</v>
      </c>
    </row>
    <row r="1091" spans="1:6" x14ac:dyDescent="0.2">
      <c r="A1091" s="2" t="s">
        <v>1129</v>
      </c>
      <c r="B1091" s="2">
        <v>0.69235999999999998</v>
      </c>
      <c r="C1091" s="2">
        <v>0.68781000000000003</v>
      </c>
      <c r="D1091" s="2">
        <v>0.87095999999999996</v>
      </c>
      <c r="E1091" s="2">
        <v>0.84719</v>
      </c>
      <c r="F1091" s="2">
        <v>0.99251999999999996</v>
      </c>
    </row>
    <row r="1092" spans="1:6" x14ac:dyDescent="0.2">
      <c r="A1092" s="2" t="s">
        <v>1130</v>
      </c>
      <c r="B1092" s="2">
        <v>0.67425000000000002</v>
      </c>
      <c r="C1092" s="2">
        <v>0.74524000000000001</v>
      </c>
      <c r="D1092" s="2">
        <v>0.91588999999999998</v>
      </c>
      <c r="E1092" s="2">
        <v>0.89620999999999995</v>
      </c>
      <c r="F1092" s="2">
        <v>0.91883999999999999</v>
      </c>
    </row>
    <row r="1093" spans="1:6" x14ac:dyDescent="0.2">
      <c r="A1093" s="2" t="s">
        <v>1131</v>
      </c>
      <c r="B1093" s="2">
        <v>0.52600999999999998</v>
      </c>
      <c r="C1093" s="2">
        <v>0.72901000000000005</v>
      </c>
      <c r="D1093" s="2">
        <v>0.69804999999999995</v>
      </c>
      <c r="E1093" s="2">
        <v>0.79120000000000001</v>
      </c>
      <c r="F1093" s="2">
        <v>0.76990999999999998</v>
      </c>
    </row>
    <row r="1094" spans="1:6" x14ac:dyDescent="0.2">
      <c r="A1094" s="2" t="s">
        <v>1132</v>
      </c>
      <c r="B1094" s="2">
        <v>0.60199000000000003</v>
      </c>
      <c r="C1094" s="2">
        <v>0.63236999999999999</v>
      </c>
      <c r="D1094" s="2">
        <v>0.79366000000000003</v>
      </c>
      <c r="E1094" s="2">
        <v>0.77739000000000003</v>
      </c>
      <c r="F1094" s="2">
        <v>0.71013000000000004</v>
      </c>
    </row>
    <row r="1095" spans="1:6" x14ac:dyDescent="0.2">
      <c r="A1095" s="2" t="s">
        <v>1133</v>
      </c>
      <c r="B1095" s="2">
        <v>0.62651000000000001</v>
      </c>
      <c r="C1095" s="2">
        <v>0.74792999999999998</v>
      </c>
      <c r="D1095" s="2">
        <v>0.75978000000000001</v>
      </c>
      <c r="E1095" s="2">
        <v>0.82216</v>
      </c>
      <c r="F1095" s="2">
        <v>1.0691999999999999</v>
      </c>
    </row>
    <row r="1096" spans="1:6" x14ac:dyDescent="0.2">
      <c r="A1096" s="2" t="s">
        <v>1134</v>
      </c>
      <c r="B1096" s="2">
        <v>0.58084999999999998</v>
      </c>
      <c r="C1096" s="2">
        <v>0.65759999999999996</v>
      </c>
      <c r="D1096" s="2">
        <v>0.66764000000000001</v>
      </c>
      <c r="E1096" s="2">
        <v>0.55623</v>
      </c>
      <c r="F1096" s="2">
        <v>0.81389</v>
      </c>
    </row>
    <row r="1097" spans="1:6" x14ac:dyDescent="0.2">
      <c r="A1097" s="2" t="s">
        <v>1135</v>
      </c>
      <c r="B1097" s="2">
        <v>0.41672999999999999</v>
      </c>
      <c r="C1097" s="2">
        <v>1.02064</v>
      </c>
      <c r="D1097" s="2">
        <v>0.99544999999999995</v>
      </c>
      <c r="E1097" s="2">
        <v>0.95955999999999997</v>
      </c>
      <c r="F1097" s="2">
        <v>0.89332999999999996</v>
      </c>
    </row>
    <row r="1098" spans="1:6" x14ac:dyDescent="0.2">
      <c r="A1098" s="2" t="s">
        <v>1136</v>
      </c>
      <c r="B1098" s="2">
        <v>0.51241000000000003</v>
      </c>
      <c r="C1098" s="2">
        <v>0.56476999999999999</v>
      </c>
      <c r="D1098" s="2">
        <v>0.70338000000000001</v>
      </c>
      <c r="E1098" s="2">
        <v>0.81181000000000003</v>
      </c>
      <c r="F1098" s="2">
        <v>1.13507</v>
      </c>
    </row>
    <row r="1099" spans="1:6" x14ac:dyDescent="0.2">
      <c r="A1099" s="2" t="s">
        <v>1137</v>
      </c>
      <c r="B1099" s="2">
        <v>0.60518000000000005</v>
      </c>
      <c r="C1099" s="2">
        <v>0.87685999999999997</v>
      </c>
      <c r="D1099" s="2">
        <v>0.89236000000000004</v>
      </c>
      <c r="E1099" s="2">
        <v>0.82816999999999996</v>
      </c>
      <c r="F1099" s="2">
        <v>0.95628000000000002</v>
      </c>
    </row>
    <row r="1100" spans="1:6" x14ac:dyDescent="0.2">
      <c r="A1100" s="2" t="s">
        <v>1138</v>
      </c>
      <c r="B1100" s="2">
        <v>0.51326000000000005</v>
      </c>
      <c r="C1100" s="2">
        <v>1.0568900000000001</v>
      </c>
      <c r="D1100" s="2">
        <v>1.0085299999999999</v>
      </c>
      <c r="E1100" s="2">
        <v>0.73357000000000006</v>
      </c>
      <c r="F1100" s="2">
        <v>0.70630999999999999</v>
      </c>
    </row>
    <row r="1101" spans="1:6" x14ac:dyDescent="0.2">
      <c r="A1101" s="2" t="s">
        <v>1139</v>
      </c>
      <c r="B1101" s="2">
        <v>0.43069000000000002</v>
      </c>
      <c r="C1101" s="2">
        <v>0.87034</v>
      </c>
      <c r="D1101" s="2">
        <v>0.84167000000000003</v>
      </c>
      <c r="E1101" s="2">
        <v>0.83728999999999998</v>
      </c>
      <c r="F1101" s="2">
        <v>1.2762899999999999</v>
      </c>
    </row>
    <row r="1102" spans="1:6" x14ac:dyDescent="0.2">
      <c r="A1102" s="2" t="s">
        <v>1140</v>
      </c>
      <c r="B1102" s="2">
        <v>0.57403999999999999</v>
      </c>
      <c r="C1102" s="2">
        <v>0.71436999999999995</v>
      </c>
      <c r="D1102" s="2">
        <v>0.86134999999999995</v>
      </c>
      <c r="E1102" s="2">
        <v>0.91115000000000002</v>
      </c>
      <c r="F1102" s="2">
        <v>0.53022999999999998</v>
      </c>
    </row>
    <row r="1103" spans="1:6" x14ac:dyDescent="0.2">
      <c r="A1103" s="2" t="s">
        <v>1141</v>
      </c>
      <c r="B1103" s="2">
        <v>0.65859999999999996</v>
      </c>
      <c r="C1103" s="2">
        <v>0.93728</v>
      </c>
      <c r="D1103" s="2">
        <v>0.93737000000000004</v>
      </c>
      <c r="E1103" s="2">
        <v>0.91256000000000004</v>
      </c>
      <c r="F1103" s="2">
        <v>1.0078100000000001</v>
      </c>
    </row>
    <row r="1104" spans="1:6" x14ac:dyDescent="0.2">
      <c r="A1104" s="2" t="s">
        <v>1142</v>
      </c>
      <c r="B1104" s="2">
        <v>0.67718</v>
      </c>
      <c r="C1104" s="2">
        <v>0.77286999999999995</v>
      </c>
      <c r="D1104" s="2">
        <v>0.90164999999999995</v>
      </c>
      <c r="E1104" s="2">
        <v>0.82640000000000002</v>
      </c>
      <c r="F1104" s="2">
        <v>1.1593599999999999</v>
      </c>
    </row>
    <row r="1105" spans="1:6" x14ac:dyDescent="0.2">
      <c r="A1105" s="2" t="s">
        <v>1143</v>
      </c>
      <c r="B1105" s="2">
        <v>0.56962000000000002</v>
      </c>
      <c r="C1105" s="2">
        <v>0.65669</v>
      </c>
      <c r="D1105" s="2">
        <v>1.0110300000000001</v>
      </c>
      <c r="E1105" s="2">
        <v>1.0024200000000001</v>
      </c>
      <c r="F1105" s="2">
        <v>0.79723999999999995</v>
      </c>
    </row>
    <row r="1106" spans="1:6" x14ac:dyDescent="0.2">
      <c r="A1106" s="2" t="s">
        <v>1144</v>
      </c>
      <c r="B1106" s="2">
        <v>0.53373999999999999</v>
      </c>
      <c r="C1106" s="2">
        <v>0.82120000000000004</v>
      </c>
      <c r="D1106" s="2">
        <v>0.79544999999999999</v>
      </c>
      <c r="E1106" s="2">
        <v>0.78520999999999996</v>
      </c>
      <c r="F1106" s="2">
        <v>1.0089999999999999</v>
      </c>
    </row>
    <row r="1107" spans="1:6" x14ac:dyDescent="0.2">
      <c r="A1107" s="2" t="s">
        <v>1145</v>
      </c>
      <c r="B1107" s="2">
        <v>0.58275999999999994</v>
      </c>
      <c r="C1107" s="2">
        <v>0.63314999999999999</v>
      </c>
      <c r="D1107" s="2">
        <v>0.90249999999999997</v>
      </c>
      <c r="E1107" s="2">
        <v>0.79703000000000002</v>
      </c>
      <c r="F1107" s="2">
        <v>1.09823</v>
      </c>
    </row>
    <row r="1108" spans="1:6" x14ac:dyDescent="0.2">
      <c r="A1108" s="2" t="s">
        <v>1146</v>
      </c>
      <c r="B1108" s="2">
        <v>0.51710999999999996</v>
      </c>
      <c r="C1108" s="2">
        <v>0.96926000000000001</v>
      </c>
      <c r="D1108" s="2">
        <v>0.85097</v>
      </c>
      <c r="E1108" s="2">
        <v>0.88507999999999998</v>
      </c>
      <c r="F1108" s="2">
        <v>0.91352999999999995</v>
      </c>
    </row>
    <row r="1109" spans="1:6" x14ac:dyDescent="0.2">
      <c r="A1109" s="2" t="s">
        <v>1147</v>
      </c>
      <c r="B1109" s="2">
        <v>0.54654999999999998</v>
      </c>
      <c r="C1109" s="2">
        <v>0.7772</v>
      </c>
      <c r="D1109" s="2">
        <v>0.71406000000000003</v>
      </c>
      <c r="E1109" s="2">
        <v>0.83272999999999997</v>
      </c>
      <c r="F1109" s="2">
        <v>0.96279999999999999</v>
      </c>
    </row>
    <row r="1110" spans="1:6" x14ac:dyDescent="0.2">
      <c r="A1110" s="2" t="s">
        <v>1148</v>
      </c>
      <c r="B1110" s="2">
        <v>0.62329000000000001</v>
      </c>
      <c r="C1110" s="2">
        <v>1.04277</v>
      </c>
      <c r="D1110" s="2">
        <v>1.23204</v>
      </c>
      <c r="E1110" s="2">
        <v>1.07256</v>
      </c>
      <c r="F1110" s="2">
        <v>1.1588700000000001</v>
      </c>
    </row>
    <row r="1111" spans="1:6" x14ac:dyDescent="0.2">
      <c r="A1111" s="2" t="s">
        <v>1149</v>
      </c>
      <c r="B1111" s="2">
        <v>0.73082999999999998</v>
      </c>
      <c r="C1111" s="2">
        <v>0.63595000000000002</v>
      </c>
      <c r="D1111" s="2">
        <v>0.77490999999999999</v>
      </c>
      <c r="E1111" s="2">
        <v>0.89770000000000005</v>
      </c>
      <c r="F1111" s="2">
        <v>0.98197999999999996</v>
      </c>
    </row>
    <row r="1112" spans="1:6" x14ac:dyDescent="0.2">
      <c r="A1112" s="2" t="s">
        <v>1150</v>
      </c>
      <c r="B1112" s="2">
        <v>0.69355</v>
      </c>
      <c r="C1112" s="2">
        <v>0.79183000000000003</v>
      </c>
      <c r="D1112" s="2">
        <v>0.7268</v>
      </c>
      <c r="E1112" s="2">
        <v>0.77005999999999997</v>
      </c>
      <c r="F1112" s="2">
        <v>0.73626000000000003</v>
      </c>
    </row>
    <row r="1113" spans="1:6" x14ac:dyDescent="0.2">
      <c r="A1113" s="2" t="s">
        <v>1151</v>
      </c>
      <c r="B1113" s="2">
        <v>0.65774999999999995</v>
      </c>
      <c r="C1113" s="2">
        <v>0.79852999999999996</v>
      </c>
      <c r="D1113" s="2">
        <v>1.0709</v>
      </c>
      <c r="E1113" s="2">
        <v>0.89922999999999997</v>
      </c>
      <c r="F1113" s="2">
        <v>0.93056000000000005</v>
      </c>
    </row>
    <row r="1114" spans="1:6" x14ac:dyDescent="0.2">
      <c r="A1114" s="2" t="s">
        <v>1152</v>
      </c>
      <c r="B1114" s="2">
        <v>0.75483</v>
      </c>
      <c r="C1114" s="2">
        <v>0.57415000000000005</v>
      </c>
      <c r="D1114" s="2">
        <v>0.62519000000000002</v>
      </c>
      <c r="E1114" s="2">
        <v>0.81525999999999998</v>
      </c>
      <c r="F1114" s="2">
        <v>0.76024999999999998</v>
      </c>
    </row>
    <row r="1115" spans="1:6" x14ac:dyDescent="0.2">
      <c r="A1115" s="2" t="s">
        <v>1153</v>
      </c>
      <c r="B1115" s="2">
        <v>0.50873000000000002</v>
      </c>
      <c r="C1115" s="2">
        <v>0.78471999999999997</v>
      </c>
      <c r="D1115" s="2">
        <v>0.69182999999999995</v>
      </c>
      <c r="E1115" s="2">
        <v>0.72543000000000002</v>
      </c>
      <c r="F1115" s="2">
        <v>0.88878999999999997</v>
      </c>
    </row>
    <row r="1116" spans="1:6" x14ac:dyDescent="0.2">
      <c r="A1116" s="2" t="s">
        <v>1154</v>
      </c>
      <c r="B1116" s="2">
        <v>0.98938999999999999</v>
      </c>
      <c r="C1116" s="2">
        <v>1.0508299999999999</v>
      </c>
      <c r="D1116" s="2">
        <v>0.37507000000000001</v>
      </c>
      <c r="E1116" s="2">
        <v>0.48968</v>
      </c>
      <c r="F1116" s="2">
        <v>0.57225999999999999</v>
      </c>
    </row>
    <row r="1117" spans="1:6" x14ac:dyDescent="0.2">
      <c r="A1117" s="2" t="s">
        <v>1155</v>
      </c>
      <c r="B1117" s="2">
        <v>0.54088000000000003</v>
      </c>
      <c r="C1117" s="2">
        <v>0.77930999999999995</v>
      </c>
      <c r="D1117" s="2">
        <v>0.65866999999999998</v>
      </c>
      <c r="E1117" s="2">
        <v>0.75136999999999998</v>
      </c>
      <c r="F1117" s="2">
        <v>0.91456000000000004</v>
      </c>
    </row>
    <row r="1118" spans="1:6" x14ac:dyDescent="0.2">
      <c r="A1118" s="2" t="s">
        <v>1156</v>
      </c>
      <c r="B1118" s="2">
        <v>0.74087000000000003</v>
      </c>
      <c r="C1118" s="2">
        <v>0.86941999999999997</v>
      </c>
      <c r="D1118" s="2">
        <v>0.74277000000000004</v>
      </c>
      <c r="E1118" s="2">
        <v>0.82969000000000004</v>
      </c>
      <c r="F1118" s="2">
        <v>0.95860999999999996</v>
      </c>
    </row>
    <row r="1119" spans="1:6" x14ac:dyDescent="0.2">
      <c r="A1119" s="2" t="s">
        <v>1157</v>
      </c>
      <c r="B1119" s="2">
        <v>0.67125000000000001</v>
      </c>
      <c r="C1119" s="2">
        <v>0.86758000000000002</v>
      </c>
      <c r="D1119" s="2">
        <v>0.89851999999999999</v>
      </c>
      <c r="E1119" s="2">
        <v>1.0568</v>
      </c>
      <c r="F1119" s="2">
        <v>0.74978999999999996</v>
      </c>
    </row>
    <row r="1120" spans="1:6" x14ac:dyDescent="0.2">
      <c r="A1120" s="2" t="s">
        <v>1158</v>
      </c>
      <c r="B1120" s="2">
        <v>0.66805000000000003</v>
      </c>
      <c r="C1120" s="2">
        <v>0.44584000000000001</v>
      </c>
      <c r="D1120" s="2">
        <v>0.73416999999999999</v>
      </c>
      <c r="E1120" s="2">
        <v>0.68891000000000002</v>
      </c>
      <c r="F1120" s="2">
        <v>0.88383999999999996</v>
      </c>
    </row>
    <row r="1121" spans="1:6" x14ac:dyDescent="0.2">
      <c r="A1121" s="2" t="s">
        <v>1159</v>
      </c>
      <c r="B1121" s="2">
        <v>0.63424000000000003</v>
      </c>
      <c r="C1121" s="2">
        <v>0.80498000000000003</v>
      </c>
      <c r="D1121" s="2">
        <v>0.65922999999999998</v>
      </c>
      <c r="E1121" s="2">
        <v>0.75163000000000002</v>
      </c>
      <c r="F1121" s="2">
        <v>0.77131000000000005</v>
      </c>
    </row>
    <row r="1122" spans="1:6" x14ac:dyDescent="0.2">
      <c r="A1122" s="2" t="s">
        <v>1160</v>
      </c>
      <c r="B1122" s="2">
        <v>0.60406000000000004</v>
      </c>
      <c r="C1122" s="2">
        <v>0.74704000000000004</v>
      </c>
      <c r="D1122" s="2">
        <v>0.80466000000000004</v>
      </c>
      <c r="E1122" s="2">
        <v>0.85872000000000004</v>
      </c>
      <c r="F1122" s="2">
        <v>0.77231000000000005</v>
      </c>
    </row>
    <row r="1123" spans="1:6" x14ac:dyDescent="0.2">
      <c r="A1123" s="2" t="s">
        <v>1161</v>
      </c>
      <c r="B1123" s="2">
        <v>0.75666999999999995</v>
      </c>
      <c r="C1123" s="2">
        <v>0.93750999999999995</v>
      </c>
      <c r="D1123" s="2">
        <v>0.82382999999999995</v>
      </c>
      <c r="E1123" s="2">
        <v>0.71504999999999996</v>
      </c>
      <c r="F1123" s="2">
        <v>0.91540999999999995</v>
      </c>
    </row>
    <row r="1124" spans="1:6" x14ac:dyDescent="0.2">
      <c r="A1124" s="2" t="s">
        <v>1162</v>
      </c>
      <c r="B1124" s="2">
        <v>0.56791999999999998</v>
      </c>
      <c r="C1124" s="2">
        <v>0.96584999999999999</v>
      </c>
      <c r="D1124" s="2">
        <v>0.66642000000000001</v>
      </c>
      <c r="E1124" s="2">
        <v>0.72521999999999998</v>
      </c>
      <c r="F1124" s="2">
        <v>0.78783000000000003</v>
      </c>
    </row>
    <row r="1125" spans="1:6" x14ac:dyDescent="0.2">
      <c r="A1125" s="2" t="s">
        <v>1163</v>
      </c>
      <c r="B1125" s="2">
        <v>0.48364000000000001</v>
      </c>
      <c r="C1125" s="2">
        <v>0.87612000000000001</v>
      </c>
      <c r="D1125" s="2">
        <v>0.82452000000000003</v>
      </c>
      <c r="E1125" s="2">
        <v>0.74187999999999998</v>
      </c>
      <c r="F1125" s="2">
        <v>0.71464000000000005</v>
      </c>
    </row>
    <row r="1126" spans="1:6" x14ac:dyDescent="0.2">
      <c r="A1126" s="2" t="s">
        <v>1164</v>
      </c>
      <c r="B1126" s="2">
        <v>0.66163000000000005</v>
      </c>
      <c r="C1126" s="2">
        <v>0.55701999999999996</v>
      </c>
      <c r="D1126" s="2">
        <v>0.66483000000000003</v>
      </c>
      <c r="E1126" s="2">
        <v>0.66493999999999998</v>
      </c>
      <c r="F1126" s="2">
        <v>0.68579000000000001</v>
      </c>
    </row>
    <row r="1127" spans="1:6" x14ac:dyDescent="0.2">
      <c r="A1127" s="2" t="s">
        <v>1165</v>
      </c>
      <c r="B1127" s="2">
        <v>0.97655000000000003</v>
      </c>
      <c r="C1127" s="2">
        <v>1.0528900000000001</v>
      </c>
      <c r="D1127" s="2">
        <v>0.52373999999999998</v>
      </c>
      <c r="E1127" s="2">
        <v>0.60533000000000003</v>
      </c>
      <c r="F1127" s="2">
        <v>0.69686000000000003</v>
      </c>
    </row>
    <row r="1128" spans="1:6" x14ac:dyDescent="0.2">
      <c r="A1128" s="2" t="s">
        <v>1166</v>
      </c>
      <c r="B1128" s="2">
        <v>0.95125000000000004</v>
      </c>
      <c r="C1128" s="2">
        <v>1.03996</v>
      </c>
      <c r="D1128" s="2">
        <v>1.09032</v>
      </c>
      <c r="E1128" s="2">
        <v>1.0482199999999999</v>
      </c>
      <c r="F1128" s="2">
        <v>0.44357999999999997</v>
      </c>
    </row>
    <row r="1129" spans="1:6" x14ac:dyDescent="0.2">
      <c r="A1129" s="2" t="s">
        <v>1167</v>
      </c>
      <c r="B1129" s="2">
        <v>0.85675999999999997</v>
      </c>
      <c r="C1129" s="2">
        <v>0.58479000000000003</v>
      </c>
      <c r="D1129" s="2">
        <v>0.69774000000000003</v>
      </c>
      <c r="E1129" s="2">
        <v>0.71797999999999995</v>
      </c>
      <c r="F1129" s="2">
        <v>0.77456000000000003</v>
      </c>
    </row>
    <row r="1130" spans="1:6" x14ac:dyDescent="0.2">
      <c r="A1130" s="2" t="s">
        <v>1168</v>
      </c>
      <c r="B1130" s="2">
        <v>0.75026999999999999</v>
      </c>
      <c r="C1130" s="2">
        <v>0.51622000000000001</v>
      </c>
      <c r="D1130" s="2">
        <v>0.65824000000000005</v>
      </c>
      <c r="E1130" s="2">
        <v>0.65092000000000005</v>
      </c>
      <c r="F1130" s="2">
        <v>0.72865999999999997</v>
      </c>
    </row>
    <row r="1131" spans="1:6" x14ac:dyDescent="0.2">
      <c r="A1131" s="2" t="s">
        <v>1169</v>
      </c>
      <c r="B1131" s="2">
        <v>0.47537000000000001</v>
      </c>
      <c r="C1131" s="2">
        <v>0.93757999999999997</v>
      </c>
      <c r="D1131" s="2">
        <v>0.96045000000000003</v>
      </c>
      <c r="E1131" s="2">
        <v>0.86106000000000005</v>
      </c>
      <c r="F1131" s="2">
        <v>1.1365799999999999</v>
      </c>
    </row>
    <row r="1132" spans="1:6" x14ac:dyDescent="0.2">
      <c r="A1132" s="2" t="s">
        <v>1170</v>
      </c>
      <c r="B1132" s="2">
        <v>0.85757000000000005</v>
      </c>
      <c r="C1132" s="2">
        <v>0.63292999999999999</v>
      </c>
      <c r="D1132" s="2">
        <v>0.61119000000000001</v>
      </c>
      <c r="E1132" s="2">
        <v>0.82333000000000001</v>
      </c>
      <c r="F1132" s="2">
        <v>0.71281000000000005</v>
      </c>
    </row>
    <row r="1133" spans="1:6" x14ac:dyDescent="0.2">
      <c r="A1133" s="2" t="s">
        <v>1171</v>
      </c>
      <c r="B1133" s="2">
        <v>0.74124999999999996</v>
      </c>
      <c r="C1133" s="2">
        <v>0.63109000000000004</v>
      </c>
      <c r="D1133" s="2">
        <v>0.63932999999999995</v>
      </c>
      <c r="E1133" s="2">
        <v>0.66898000000000002</v>
      </c>
      <c r="F1133" s="2">
        <v>0.66305999999999998</v>
      </c>
    </row>
    <row r="1134" spans="1:6" x14ac:dyDescent="0.2">
      <c r="A1134" s="2" t="s">
        <v>1172</v>
      </c>
      <c r="B1134" s="2">
        <v>0.59997</v>
      </c>
      <c r="C1134" s="2">
        <v>0.66039000000000003</v>
      </c>
      <c r="D1134" s="2">
        <v>0.67205999999999999</v>
      </c>
      <c r="E1134" s="2">
        <v>0.83077999999999996</v>
      </c>
      <c r="F1134" s="2">
        <v>0.77714000000000005</v>
      </c>
    </row>
    <row r="1135" spans="1:6" x14ac:dyDescent="0.2">
      <c r="A1135" s="2" t="s">
        <v>1173</v>
      </c>
      <c r="B1135" s="2">
        <v>1.04477</v>
      </c>
      <c r="C1135" s="2">
        <v>1.1560999999999999</v>
      </c>
      <c r="D1135" s="2">
        <v>0.58972000000000002</v>
      </c>
      <c r="E1135" s="2">
        <v>0.57274999999999998</v>
      </c>
      <c r="F1135" s="2">
        <v>0.97626999999999997</v>
      </c>
    </row>
    <row r="1136" spans="1:6" x14ac:dyDescent="0.2">
      <c r="A1136" s="2" t="s">
        <v>1174</v>
      </c>
      <c r="B1136" s="2">
        <v>0.67689999999999995</v>
      </c>
      <c r="C1136" s="2">
        <v>0.58321000000000001</v>
      </c>
      <c r="D1136" s="2">
        <v>0.81781999999999999</v>
      </c>
      <c r="E1136" s="2">
        <v>0.50426000000000004</v>
      </c>
      <c r="F1136" s="2">
        <v>1.04501</v>
      </c>
    </row>
    <row r="1137" spans="1:6" x14ac:dyDescent="0.2">
      <c r="A1137" s="2" t="s">
        <v>1175</v>
      </c>
      <c r="B1137" s="2">
        <v>0.55112000000000005</v>
      </c>
      <c r="C1137" s="2">
        <v>0.86038000000000003</v>
      </c>
      <c r="D1137" s="2">
        <v>1.0480499999999999</v>
      </c>
      <c r="E1137" s="2">
        <v>1.0358400000000001</v>
      </c>
      <c r="F1137" s="2">
        <v>1.2432300000000001</v>
      </c>
    </row>
    <row r="1138" spans="1:6" x14ac:dyDescent="0.2">
      <c r="A1138" s="2" t="s">
        <v>1176</v>
      </c>
      <c r="B1138" s="2">
        <v>0.74368000000000001</v>
      </c>
      <c r="C1138" s="2">
        <v>0.90876000000000001</v>
      </c>
      <c r="D1138" s="2">
        <v>0.83145999999999998</v>
      </c>
      <c r="E1138" s="2">
        <v>1.04895</v>
      </c>
      <c r="F1138" s="2">
        <v>0.85650000000000004</v>
      </c>
    </row>
    <row r="1139" spans="1:6" x14ac:dyDescent="0.2">
      <c r="A1139" s="2" t="s">
        <v>1177</v>
      </c>
      <c r="B1139" s="2">
        <v>0.52537</v>
      </c>
      <c r="C1139" s="2">
        <v>0.75548000000000004</v>
      </c>
      <c r="D1139" s="2">
        <v>1.0073399999999999</v>
      </c>
      <c r="E1139" s="2">
        <v>0.97663999999999995</v>
      </c>
      <c r="F1139" s="2">
        <v>0.83109999999999995</v>
      </c>
    </row>
    <row r="1140" spans="1:6" x14ac:dyDescent="0.2">
      <c r="A1140" s="2" t="s">
        <v>1178</v>
      </c>
      <c r="B1140" s="2">
        <v>0.57945000000000002</v>
      </c>
      <c r="C1140" s="2">
        <v>0.64322999999999997</v>
      </c>
      <c r="D1140" s="2">
        <v>1.0648200000000001</v>
      </c>
      <c r="E1140" s="2">
        <v>0.86812</v>
      </c>
      <c r="F1140" s="2">
        <v>0.80183000000000004</v>
      </c>
    </row>
    <row r="1141" spans="1:6" x14ac:dyDescent="0.2">
      <c r="A1141" s="2" t="s">
        <v>1179</v>
      </c>
      <c r="B1141" s="2">
        <v>0.59230000000000005</v>
      </c>
      <c r="C1141" s="2">
        <v>0.75124000000000002</v>
      </c>
      <c r="D1141" s="2">
        <v>0.87412000000000001</v>
      </c>
      <c r="E1141" s="2">
        <v>0.71167000000000002</v>
      </c>
      <c r="F1141" s="2">
        <v>0.92103000000000002</v>
      </c>
    </row>
    <row r="1142" spans="1:6" x14ac:dyDescent="0.2">
      <c r="A1142" s="2" t="s">
        <v>1180</v>
      </c>
      <c r="B1142" s="2">
        <v>0.62502000000000002</v>
      </c>
      <c r="C1142" s="2">
        <v>0.82121</v>
      </c>
      <c r="D1142" s="2">
        <v>0.80374000000000001</v>
      </c>
      <c r="E1142" s="2">
        <v>0.82776000000000005</v>
      </c>
      <c r="F1142" s="2">
        <v>1.01105</v>
      </c>
    </row>
    <row r="1143" spans="1:6" x14ac:dyDescent="0.2">
      <c r="A1143" s="2" t="s">
        <v>1181</v>
      </c>
      <c r="B1143" s="2">
        <v>0.65130999999999994</v>
      </c>
      <c r="C1143" s="2">
        <v>0.94184000000000001</v>
      </c>
      <c r="D1143" s="2">
        <v>1.1756599999999999</v>
      </c>
      <c r="E1143" s="2">
        <v>1.2578400000000001</v>
      </c>
      <c r="F1143" s="2">
        <v>1.10589</v>
      </c>
    </row>
    <row r="1144" spans="1:6" x14ac:dyDescent="0.2">
      <c r="A1144" s="3" t="s">
        <v>1182</v>
      </c>
      <c r="B1144" s="2">
        <v>0.65076000000000001</v>
      </c>
      <c r="C1144" s="2">
        <v>0.93440000000000001</v>
      </c>
      <c r="D1144" s="2">
        <v>0.86504000000000003</v>
      </c>
      <c r="E1144" s="2">
        <v>0.74548999999999999</v>
      </c>
      <c r="F1144" s="2">
        <v>0.89137999999999995</v>
      </c>
    </row>
    <row r="1145" spans="1:6" x14ac:dyDescent="0.2">
      <c r="A1145" s="2" t="s">
        <v>1183</v>
      </c>
      <c r="B1145" s="2">
        <v>0.53803000000000001</v>
      </c>
      <c r="C1145" s="2">
        <v>0.68156000000000005</v>
      </c>
      <c r="D1145" s="2">
        <v>0.79347000000000001</v>
      </c>
      <c r="E1145" s="2">
        <v>0.79613999999999996</v>
      </c>
      <c r="F1145" s="2">
        <v>0.66727000000000003</v>
      </c>
    </row>
    <row r="1146" spans="1:6" x14ac:dyDescent="0.2">
      <c r="A1146" s="2" t="s">
        <v>1184</v>
      </c>
      <c r="B1146" s="2">
        <v>0.48927999999999999</v>
      </c>
      <c r="C1146" s="2">
        <v>0.77324999999999999</v>
      </c>
      <c r="D1146" s="2">
        <v>0.44256000000000001</v>
      </c>
      <c r="E1146" s="2">
        <v>0.94971000000000005</v>
      </c>
      <c r="F1146" s="2">
        <v>0.81601999999999997</v>
      </c>
    </row>
    <row r="1147" spans="1:6" x14ac:dyDescent="0.2">
      <c r="A1147" s="2" t="s">
        <v>1185</v>
      </c>
      <c r="B1147" s="2">
        <v>0.40111000000000002</v>
      </c>
      <c r="C1147" s="2">
        <v>0.71525000000000005</v>
      </c>
      <c r="D1147" s="2">
        <v>0.80035999999999996</v>
      </c>
      <c r="E1147" s="2">
        <v>0.81757000000000002</v>
      </c>
      <c r="F1147" s="2">
        <v>0.83591000000000004</v>
      </c>
    </row>
    <row r="1148" spans="1:6" x14ac:dyDescent="0.2">
      <c r="A1148" s="2" t="s">
        <v>1186</v>
      </c>
      <c r="B1148" s="2">
        <v>0.62905</v>
      </c>
      <c r="C1148" s="2">
        <v>0.57701000000000002</v>
      </c>
      <c r="D1148" s="2">
        <v>0.66693000000000002</v>
      </c>
      <c r="E1148" s="2">
        <v>0.90156000000000003</v>
      </c>
      <c r="F1148" s="2">
        <v>0.88476999999999995</v>
      </c>
    </row>
    <row r="1149" spans="1:6" x14ac:dyDescent="0.2">
      <c r="A1149" s="2" t="s">
        <v>1187</v>
      </c>
      <c r="B1149" s="2">
        <v>0.62163000000000002</v>
      </c>
      <c r="C1149" s="2">
        <v>0.69018999999999997</v>
      </c>
      <c r="D1149" s="2">
        <v>0.61555000000000004</v>
      </c>
      <c r="E1149" s="2">
        <v>0.86629</v>
      </c>
      <c r="F1149" s="2">
        <v>0.60719000000000001</v>
      </c>
    </row>
    <row r="1150" spans="1:6" x14ac:dyDescent="0.2">
      <c r="A1150" s="2" t="s">
        <v>1188</v>
      </c>
      <c r="B1150" s="2">
        <v>0.80195000000000005</v>
      </c>
      <c r="C1150" s="2">
        <v>0.78681000000000001</v>
      </c>
      <c r="D1150" s="2">
        <v>0.77437999999999996</v>
      </c>
      <c r="E1150" s="2">
        <v>0.93666000000000005</v>
      </c>
      <c r="F1150" s="2">
        <v>0.68988000000000005</v>
      </c>
    </row>
    <row r="1151" spans="1:6" x14ac:dyDescent="0.2">
      <c r="A1151" s="2" t="s">
        <v>1189</v>
      </c>
      <c r="B1151" s="2">
        <v>0.95923000000000003</v>
      </c>
      <c r="C1151" s="2">
        <v>0.52964999999999995</v>
      </c>
      <c r="D1151" s="2">
        <v>0.80542999999999998</v>
      </c>
      <c r="E1151" s="2">
        <v>0.89383999999999997</v>
      </c>
      <c r="F1151" s="2">
        <v>0.86448000000000003</v>
      </c>
    </row>
    <row r="1152" spans="1:6" x14ac:dyDescent="0.2">
      <c r="A1152" s="2" t="s">
        <v>1190</v>
      </c>
      <c r="B1152" s="2">
        <v>0.60931000000000002</v>
      </c>
      <c r="C1152" s="2">
        <v>0.69879999999999998</v>
      </c>
      <c r="D1152" s="2">
        <v>0.71616000000000002</v>
      </c>
      <c r="E1152" s="2">
        <v>0.85204999999999997</v>
      </c>
      <c r="F1152" s="2">
        <v>0.81301000000000001</v>
      </c>
    </row>
    <row r="1153" spans="1:6" x14ac:dyDescent="0.2">
      <c r="A1153" s="2" t="s">
        <v>1191</v>
      </c>
      <c r="B1153" s="2">
        <v>0.60636000000000001</v>
      </c>
      <c r="C1153" s="2">
        <v>0.73477999999999999</v>
      </c>
      <c r="D1153" s="2">
        <v>0.76964999999999995</v>
      </c>
      <c r="E1153" s="2">
        <v>0.78139999999999998</v>
      </c>
      <c r="F1153" s="2">
        <v>0.60655000000000003</v>
      </c>
    </row>
    <row r="1154" spans="1:6" x14ac:dyDescent="0.2">
      <c r="A1154" s="2" t="s">
        <v>1192</v>
      </c>
      <c r="B1154" s="2">
        <v>0.55086999999999997</v>
      </c>
      <c r="C1154" s="2">
        <v>0.5373</v>
      </c>
      <c r="D1154" s="2">
        <v>0.62744</v>
      </c>
      <c r="E1154" s="2">
        <v>0.93698000000000004</v>
      </c>
      <c r="F1154" s="2">
        <v>0.54930000000000001</v>
      </c>
    </row>
    <row r="1155" spans="1:6" x14ac:dyDescent="0.2">
      <c r="A1155" s="2" t="s">
        <v>1193</v>
      </c>
      <c r="B1155" s="2">
        <v>0.56023999999999996</v>
      </c>
      <c r="C1155" s="2">
        <v>0.74397999999999997</v>
      </c>
      <c r="D1155" s="2">
        <v>0.75172000000000005</v>
      </c>
      <c r="E1155" s="2">
        <v>1.03871</v>
      </c>
      <c r="F1155" s="2">
        <v>1.0504599999999999</v>
      </c>
    </row>
    <row r="1156" spans="1:6" x14ac:dyDescent="0.2">
      <c r="A1156" s="2" t="s">
        <v>1194</v>
      </c>
      <c r="B1156" s="2">
        <v>0.56427000000000005</v>
      </c>
      <c r="C1156" s="2">
        <v>0.66913</v>
      </c>
      <c r="D1156" s="2">
        <v>0.72294999999999998</v>
      </c>
      <c r="E1156" s="2">
        <v>0.80733999999999995</v>
      </c>
      <c r="F1156" s="2">
        <v>0.80518999999999996</v>
      </c>
    </row>
    <row r="1157" spans="1:6" x14ac:dyDescent="0.2">
      <c r="A1157" s="2" t="s">
        <v>1195</v>
      </c>
      <c r="B1157" s="2">
        <v>0.58586000000000005</v>
      </c>
      <c r="C1157" s="2">
        <v>0.90263000000000004</v>
      </c>
      <c r="D1157" s="2">
        <v>0.86789000000000005</v>
      </c>
      <c r="E1157" s="2">
        <v>0.94025999999999998</v>
      </c>
      <c r="F1157" s="2">
        <v>0.87300999999999995</v>
      </c>
    </row>
    <row r="1158" spans="1:6" x14ac:dyDescent="0.2">
      <c r="A1158" s="2" t="s">
        <v>1196</v>
      </c>
      <c r="B1158" s="2">
        <v>0.54830000000000001</v>
      </c>
      <c r="C1158" s="2">
        <v>0.62716000000000005</v>
      </c>
      <c r="D1158" s="2">
        <v>0.56679000000000002</v>
      </c>
      <c r="E1158" s="2">
        <v>0.71728000000000003</v>
      </c>
      <c r="F1158" s="2">
        <v>0.85351999999999995</v>
      </c>
    </row>
    <row r="1159" spans="1:6" x14ac:dyDescent="0.2">
      <c r="A1159" s="2" t="s">
        <v>1197</v>
      </c>
      <c r="B1159" s="2">
        <v>0.59699000000000002</v>
      </c>
      <c r="C1159" s="2">
        <v>0.63663999999999998</v>
      </c>
      <c r="D1159" s="2">
        <v>0.75548000000000004</v>
      </c>
      <c r="E1159" s="2">
        <v>0.97931000000000001</v>
      </c>
      <c r="F1159" s="2">
        <v>0.65064999999999995</v>
      </c>
    </row>
    <row r="1160" spans="1:6" x14ac:dyDescent="0.2">
      <c r="A1160" s="2" t="s">
        <v>1198</v>
      </c>
      <c r="B1160" s="2">
        <v>0.61151</v>
      </c>
      <c r="C1160" s="2">
        <v>0.73514999999999997</v>
      </c>
      <c r="D1160" s="2">
        <v>0.62150000000000005</v>
      </c>
      <c r="E1160" s="2">
        <v>0.92825000000000002</v>
      </c>
      <c r="F1160" s="2">
        <v>0.90917999999999999</v>
      </c>
    </row>
    <row r="1161" spans="1:6" x14ac:dyDescent="0.2">
      <c r="A1161" s="2" t="s">
        <v>1199</v>
      </c>
      <c r="B1161" s="2">
        <v>0.57991999999999999</v>
      </c>
      <c r="C1161" s="2">
        <v>0.60177000000000003</v>
      </c>
      <c r="D1161" s="2">
        <v>0.77959000000000001</v>
      </c>
      <c r="E1161" s="2">
        <v>0.91881000000000002</v>
      </c>
      <c r="F1161" s="2">
        <v>0.91374999999999995</v>
      </c>
    </row>
    <row r="1162" spans="1:6" x14ac:dyDescent="0.2">
      <c r="A1162" s="2" t="s">
        <v>1200</v>
      </c>
      <c r="B1162" s="2">
        <v>0.75041000000000002</v>
      </c>
      <c r="C1162" s="2">
        <v>0.82608999999999999</v>
      </c>
      <c r="D1162" s="2">
        <v>0.86365999999999998</v>
      </c>
      <c r="E1162" s="2">
        <v>0.72606999999999999</v>
      </c>
      <c r="F1162" s="2">
        <v>0.77827999999999997</v>
      </c>
    </row>
    <row r="1163" spans="1:6" x14ac:dyDescent="0.2">
      <c r="A1163" s="2" t="s">
        <v>1201</v>
      </c>
      <c r="B1163" s="2">
        <v>0.98438000000000003</v>
      </c>
      <c r="C1163" s="2">
        <v>1.03562</v>
      </c>
      <c r="D1163" s="2">
        <v>0.96377000000000002</v>
      </c>
      <c r="E1163" s="2">
        <v>0.97867999999999999</v>
      </c>
      <c r="F1163" s="2">
        <v>0.57755999999999996</v>
      </c>
    </row>
    <row r="1164" spans="1:6" x14ac:dyDescent="0.2">
      <c r="A1164" s="2" t="s">
        <v>1202</v>
      </c>
      <c r="B1164" s="2">
        <v>0.69647999999999999</v>
      </c>
      <c r="C1164" s="2">
        <v>0.79657</v>
      </c>
      <c r="D1164" s="2">
        <v>0.77193999999999996</v>
      </c>
      <c r="E1164" s="2">
        <v>0.84882000000000002</v>
      </c>
      <c r="F1164" s="2">
        <v>1.0404599999999999</v>
      </c>
    </row>
    <row r="1165" spans="1:6" x14ac:dyDescent="0.2">
      <c r="A1165" s="2" t="s">
        <v>1203</v>
      </c>
      <c r="B1165" s="2">
        <v>0.52842</v>
      </c>
      <c r="C1165" s="2">
        <v>0.50575999999999999</v>
      </c>
      <c r="D1165" s="2">
        <v>0.60577999999999999</v>
      </c>
      <c r="E1165" s="2">
        <v>1.0136700000000001</v>
      </c>
      <c r="F1165" s="2">
        <v>0.67632999999999999</v>
      </c>
    </row>
    <row r="1166" spans="1:6" x14ac:dyDescent="0.2">
      <c r="A1166" s="2" t="s">
        <v>1204</v>
      </c>
      <c r="B1166" s="2">
        <v>0.65866999999999998</v>
      </c>
      <c r="C1166" s="2">
        <v>0.72885999999999995</v>
      </c>
      <c r="D1166" s="2">
        <v>0.77107000000000003</v>
      </c>
      <c r="E1166" s="2">
        <v>0.78330999999999995</v>
      </c>
      <c r="F1166" s="2">
        <v>0.63463999999999998</v>
      </c>
    </row>
    <row r="1167" spans="1:6" x14ac:dyDescent="0.2">
      <c r="A1167" s="2" t="s">
        <v>1205</v>
      </c>
      <c r="B1167" s="2">
        <v>0.61529</v>
      </c>
      <c r="C1167" s="2">
        <v>0.64451999999999998</v>
      </c>
      <c r="D1167" s="2">
        <v>0.66630999999999996</v>
      </c>
      <c r="E1167" s="2">
        <v>0.88976999999999995</v>
      </c>
      <c r="F1167" s="2">
        <v>0.67979999999999996</v>
      </c>
    </row>
    <row r="1168" spans="1:6" x14ac:dyDescent="0.2">
      <c r="A1168" s="2" t="s">
        <v>1206</v>
      </c>
      <c r="B1168" s="2">
        <v>0.63856000000000002</v>
      </c>
      <c r="C1168" s="2">
        <v>0.72514999999999996</v>
      </c>
      <c r="D1168" s="2">
        <v>0.71267000000000003</v>
      </c>
      <c r="E1168" s="2">
        <v>0.95526</v>
      </c>
      <c r="F1168" s="2">
        <v>0.85374000000000005</v>
      </c>
    </row>
    <row r="1169" spans="1:6" x14ac:dyDescent="0.2">
      <c r="A1169" s="2" t="s">
        <v>1207</v>
      </c>
      <c r="B1169" s="2">
        <v>0.65151999999999999</v>
      </c>
      <c r="C1169" s="2">
        <v>0.74450000000000005</v>
      </c>
      <c r="D1169" s="2">
        <v>0.65449000000000002</v>
      </c>
      <c r="E1169" s="2">
        <v>0.88622999999999996</v>
      </c>
      <c r="F1169" s="2">
        <v>0.74853999999999998</v>
      </c>
    </row>
    <row r="1170" spans="1:6" x14ac:dyDescent="0.2">
      <c r="A1170" s="2" t="s">
        <v>1208</v>
      </c>
      <c r="B1170" s="2">
        <v>0.61734</v>
      </c>
      <c r="C1170" s="2">
        <v>0.73407</v>
      </c>
      <c r="D1170" s="2">
        <v>0.68927000000000005</v>
      </c>
      <c r="E1170" s="2">
        <v>1.1560999999999999</v>
      </c>
      <c r="F1170" s="2">
        <v>0.73190999999999995</v>
      </c>
    </row>
    <row r="1171" spans="1:6" x14ac:dyDescent="0.2">
      <c r="A1171" s="2" t="s">
        <v>1209</v>
      </c>
      <c r="B1171" s="2">
        <v>0.54874999999999996</v>
      </c>
      <c r="C1171" s="2">
        <v>0.55757000000000001</v>
      </c>
      <c r="D1171" s="2">
        <v>0.81381000000000003</v>
      </c>
      <c r="E1171" s="2">
        <v>0.79191999999999996</v>
      </c>
      <c r="F1171" s="2">
        <v>0.89281999999999995</v>
      </c>
    </row>
    <row r="1172" spans="1:6" x14ac:dyDescent="0.2">
      <c r="A1172" s="2" t="s">
        <v>1210</v>
      </c>
      <c r="B1172" s="2">
        <v>0.48629</v>
      </c>
      <c r="C1172" s="2">
        <v>0.56240999999999997</v>
      </c>
      <c r="D1172" s="2">
        <v>0.57247000000000003</v>
      </c>
      <c r="E1172" s="2">
        <v>0.92474000000000001</v>
      </c>
      <c r="F1172" s="2">
        <v>0.81672</v>
      </c>
    </row>
    <row r="1173" spans="1:6" x14ac:dyDescent="0.2">
      <c r="A1173" s="2" t="s">
        <v>1211</v>
      </c>
      <c r="B1173" s="2">
        <v>0.58569000000000004</v>
      </c>
      <c r="C1173" s="2">
        <v>0.70318999999999998</v>
      </c>
      <c r="D1173" s="2">
        <v>0.74668000000000001</v>
      </c>
      <c r="E1173" s="2">
        <v>0.97197</v>
      </c>
      <c r="F1173" s="2">
        <v>0.84774000000000005</v>
      </c>
    </row>
    <row r="1174" spans="1:6" x14ac:dyDescent="0.2">
      <c r="A1174" s="2" t="s">
        <v>1212</v>
      </c>
      <c r="B1174" s="2">
        <v>0.63693999999999995</v>
      </c>
      <c r="C1174" s="2">
        <v>0.77688000000000001</v>
      </c>
      <c r="D1174" s="2">
        <v>0.77783000000000002</v>
      </c>
      <c r="E1174" s="2">
        <v>0.82799999999999996</v>
      </c>
      <c r="F1174" s="2">
        <v>0.96043000000000001</v>
      </c>
    </row>
    <row r="1175" spans="1:6" x14ac:dyDescent="0.2">
      <c r="A1175" s="2" t="s">
        <v>1213</v>
      </c>
      <c r="B1175" s="2">
        <v>0.51622999999999997</v>
      </c>
      <c r="C1175" s="2">
        <v>0.43628</v>
      </c>
      <c r="D1175" s="2">
        <v>0.63588</v>
      </c>
      <c r="E1175" s="2">
        <v>0.59048999999999996</v>
      </c>
      <c r="F1175" s="2">
        <v>0.73241999999999996</v>
      </c>
    </row>
    <row r="1176" spans="1:6" x14ac:dyDescent="0.2">
      <c r="A1176" s="2" t="s">
        <v>1214</v>
      </c>
      <c r="B1176" s="2">
        <v>0.37742999999999999</v>
      </c>
      <c r="C1176" s="2">
        <v>0.98529</v>
      </c>
      <c r="D1176" s="2">
        <v>0.73519000000000001</v>
      </c>
      <c r="E1176" s="2">
        <v>0.79293999999999998</v>
      </c>
      <c r="F1176" s="2">
        <v>0.71775</v>
      </c>
    </row>
    <row r="1177" spans="1:6" x14ac:dyDescent="0.2">
      <c r="A1177" s="2" t="s">
        <v>1215</v>
      </c>
      <c r="B1177" s="2">
        <v>0.50953000000000004</v>
      </c>
      <c r="C1177" s="2">
        <v>0.90732000000000002</v>
      </c>
      <c r="D1177" s="2">
        <v>0.9587</v>
      </c>
      <c r="E1177" s="2">
        <v>0.97233000000000003</v>
      </c>
      <c r="F1177" s="2">
        <v>0.86358000000000001</v>
      </c>
    </row>
    <row r="1178" spans="1:6" x14ac:dyDescent="0.2">
      <c r="A1178" s="2" t="s">
        <v>1216</v>
      </c>
      <c r="B1178" s="2">
        <v>0.65681</v>
      </c>
      <c r="C1178" s="2">
        <v>0.79303000000000001</v>
      </c>
      <c r="D1178" s="2">
        <v>0.84031</v>
      </c>
      <c r="E1178" s="2">
        <v>0.82188000000000005</v>
      </c>
      <c r="F1178" s="2">
        <v>0.76280999999999999</v>
      </c>
    </row>
    <row r="1179" spans="1:6" x14ac:dyDescent="0.2">
      <c r="A1179" s="2" t="s">
        <v>1217</v>
      </c>
      <c r="B1179" s="2">
        <v>0.42446</v>
      </c>
      <c r="C1179" s="2">
        <v>0.57306000000000001</v>
      </c>
      <c r="D1179" s="2">
        <v>0.56754000000000004</v>
      </c>
      <c r="E1179" s="2">
        <v>0.69199999999999995</v>
      </c>
      <c r="F1179" s="2">
        <v>1.05443</v>
      </c>
    </row>
    <row r="1180" spans="1:6" x14ac:dyDescent="0.2">
      <c r="A1180" s="2" t="s">
        <v>1218</v>
      </c>
      <c r="B1180" s="2">
        <v>0.59143999999999997</v>
      </c>
      <c r="C1180" s="2">
        <v>0.68228999999999995</v>
      </c>
      <c r="D1180" s="2">
        <v>0.89834000000000003</v>
      </c>
      <c r="E1180" s="2">
        <v>0.55510000000000004</v>
      </c>
      <c r="F1180" s="2">
        <v>0.45344000000000001</v>
      </c>
    </row>
    <row r="1181" spans="1:6" x14ac:dyDescent="0.2">
      <c r="A1181" s="2" t="s">
        <v>1219</v>
      </c>
      <c r="B1181" s="2">
        <v>0.6149</v>
      </c>
      <c r="C1181" s="2">
        <v>0.68472999999999995</v>
      </c>
      <c r="D1181" s="2">
        <v>0.69513000000000003</v>
      </c>
      <c r="E1181" s="2">
        <v>0.84906999999999999</v>
      </c>
      <c r="F1181" s="2">
        <v>0.55103999999999997</v>
      </c>
    </row>
    <row r="1182" spans="1:6" x14ac:dyDescent="0.2">
      <c r="A1182" s="2" t="s">
        <v>1220</v>
      </c>
      <c r="B1182" s="2">
        <v>1.0178700000000001</v>
      </c>
      <c r="C1182" s="2">
        <v>0.57857999999999998</v>
      </c>
      <c r="D1182" s="2">
        <v>0.62056</v>
      </c>
      <c r="E1182" s="2">
        <v>0.77834999999999999</v>
      </c>
      <c r="F1182" s="2">
        <v>0.61985000000000001</v>
      </c>
    </row>
    <row r="1183" spans="1:6" x14ac:dyDescent="0.2">
      <c r="A1183" s="2" t="s">
        <v>1221</v>
      </c>
      <c r="B1183" s="2">
        <v>0.78469</v>
      </c>
      <c r="C1183" s="2">
        <v>0.73279000000000005</v>
      </c>
      <c r="D1183" s="2">
        <v>0.76732</v>
      </c>
      <c r="E1183" s="2">
        <v>0.90019000000000005</v>
      </c>
      <c r="F1183" s="2">
        <v>0.95355999999999996</v>
      </c>
    </row>
    <row r="1184" spans="1:6" x14ac:dyDescent="0.2">
      <c r="A1184" s="2" t="s">
        <v>1222</v>
      </c>
      <c r="B1184" s="2">
        <v>0.60450000000000004</v>
      </c>
      <c r="C1184" s="2">
        <v>0.71135999999999999</v>
      </c>
      <c r="D1184" s="2">
        <v>0.66822000000000004</v>
      </c>
      <c r="E1184" s="2">
        <v>0.77541000000000004</v>
      </c>
      <c r="F1184" s="2">
        <v>0.75736000000000003</v>
      </c>
    </row>
    <row r="1185" spans="1:6" x14ac:dyDescent="0.2">
      <c r="A1185" s="2" t="s">
        <v>1223</v>
      </c>
      <c r="B1185" s="2">
        <v>0.63751999999999998</v>
      </c>
      <c r="C1185" s="2">
        <v>0.53159999999999996</v>
      </c>
      <c r="D1185" s="2">
        <v>0.55015000000000003</v>
      </c>
      <c r="E1185" s="2">
        <v>0.63915</v>
      </c>
      <c r="F1185" s="2">
        <v>0.60026999999999997</v>
      </c>
    </row>
    <row r="1186" spans="1:6" x14ac:dyDescent="0.2">
      <c r="A1186" s="2" t="s">
        <v>1224</v>
      </c>
      <c r="B1186" s="2">
        <v>0.35782000000000003</v>
      </c>
      <c r="C1186" s="2">
        <v>0.50797000000000003</v>
      </c>
      <c r="D1186" s="2">
        <v>0.61619999999999997</v>
      </c>
      <c r="E1186" s="2">
        <v>0.49428</v>
      </c>
      <c r="F1186" s="2">
        <v>0.39772999999999997</v>
      </c>
    </row>
    <row r="1187" spans="1:6" x14ac:dyDescent="0.2">
      <c r="A1187" s="2" t="s">
        <v>1225</v>
      </c>
      <c r="B1187" s="2">
        <v>0.437</v>
      </c>
      <c r="C1187" s="2">
        <v>0.64827000000000001</v>
      </c>
      <c r="D1187" s="2">
        <v>0.71855000000000002</v>
      </c>
      <c r="E1187" s="2">
        <v>0.82633000000000001</v>
      </c>
      <c r="F1187" s="2">
        <v>0.77571000000000001</v>
      </c>
    </row>
    <row r="1188" spans="1:6" x14ac:dyDescent="0.2">
      <c r="A1188" s="2" t="s">
        <v>1226</v>
      </c>
      <c r="B1188" s="2">
        <v>0.68589999999999995</v>
      </c>
      <c r="C1188" s="2">
        <v>0.70077</v>
      </c>
      <c r="D1188" s="2">
        <v>0.69479000000000002</v>
      </c>
      <c r="E1188" s="2">
        <v>0.91435</v>
      </c>
      <c r="F1188" s="2">
        <v>0.81647000000000003</v>
      </c>
    </row>
    <row r="1189" spans="1:6" x14ac:dyDescent="0.2">
      <c r="A1189" s="2" t="s">
        <v>1227</v>
      </c>
      <c r="B1189" s="2">
        <v>0.68489</v>
      </c>
      <c r="C1189" s="2">
        <v>0.57643</v>
      </c>
      <c r="D1189" s="2">
        <v>0.64437</v>
      </c>
      <c r="E1189" s="2">
        <v>0.74766999999999995</v>
      </c>
      <c r="F1189" s="2">
        <v>0.71914999999999996</v>
      </c>
    </row>
    <row r="1190" spans="1:6" x14ac:dyDescent="0.2">
      <c r="A1190" s="2" t="s">
        <v>1228</v>
      </c>
      <c r="B1190" s="2">
        <v>0.49238999999999999</v>
      </c>
      <c r="C1190" s="2">
        <v>0.59921000000000002</v>
      </c>
      <c r="D1190" s="2">
        <v>0.55552000000000001</v>
      </c>
      <c r="E1190" s="2">
        <v>0.79003000000000001</v>
      </c>
      <c r="F1190" s="2">
        <v>0.81674000000000002</v>
      </c>
    </row>
    <row r="1191" spans="1:6" x14ac:dyDescent="0.2">
      <c r="A1191" s="2" t="s">
        <v>1229</v>
      </c>
      <c r="B1191" s="2">
        <v>0.56335999999999997</v>
      </c>
      <c r="C1191" s="2">
        <v>0.82772000000000001</v>
      </c>
      <c r="D1191" s="2">
        <v>0.76715999999999995</v>
      </c>
      <c r="E1191" s="2">
        <v>0.85285</v>
      </c>
      <c r="F1191" s="2">
        <v>0.62812999999999997</v>
      </c>
    </row>
    <row r="1192" spans="1:6" x14ac:dyDescent="0.2">
      <c r="A1192" s="2" t="s">
        <v>1230</v>
      </c>
      <c r="B1192" s="2">
        <v>0.64585999999999999</v>
      </c>
      <c r="C1192" s="2">
        <v>0.79962999999999995</v>
      </c>
      <c r="D1192" s="2">
        <v>0.83386000000000005</v>
      </c>
      <c r="E1192" s="2">
        <v>1.1361300000000001</v>
      </c>
      <c r="F1192" s="2">
        <v>0.85801000000000005</v>
      </c>
    </row>
    <row r="1193" spans="1:6" x14ac:dyDescent="0.2">
      <c r="A1193" s="2" t="s">
        <v>1231</v>
      </c>
      <c r="B1193" s="2">
        <v>0.67527999999999999</v>
      </c>
      <c r="C1193" s="2">
        <v>0.78549999999999998</v>
      </c>
      <c r="D1193" s="2">
        <v>0.79459999999999997</v>
      </c>
      <c r="E1193" s="2">
        <v>0.85187999999999997</v>
      </c>
      <c r="F1193" s="2">
        <v>0.77993999999999997</v>
      </c>
    </row>
    <row r="1194" spans="1:6" x14ac:dyDescent="0.2">
      <c r="A1194" s="2" t="s">
        <v>1232</v>
      </c>
      <c r="B1194" s="2">
        <v>0.5615</v>
      </c>
      <c r="C1194" s="2">
        <v>0.65703</v>
      </c>
      <c r="D1194" s="2">
        <v>0.61246999999999996</v>
      </c>
      <c r="E1194" s="2">
        <v>0.87829000000000002</v>
      </c>
      <c r="F1194" s="2">
        <v>0.71145000000000003</v>
      </c>
    </row>
    <row r="1195" spans="1:6" x14ac:dyDescent="0.2">
      <c r="A1195" s="2" t="s">
        <v>1233</v>
      </c>
      <c r="B1195" s="2">
        <v>0.65502000000000005</v>
      </c>
      <c r="C1195" s="2">
        <v>0.64571999999999996</v>
      </c>
      <c r="D1195" s="2">
        <v>0.76968000000000003</v>
      </c>
      <c r="E1195" s="2">
        <v>1.05019</v>
      </c>
      <c r="F1195" s="2">
        <v>1.2077800000000001</v>
      </c>
    </row>
    <row r="1196" spans="1:6" x14ac:dyDescent="0.2">
      <c r="A1196" s="2" t="s">
        <v>1234</v>
      </c>
      <c r="B1196" s="2">
        <v>0.50085000000000002</v>
      </c>
      <c r="C1196" s="2">
        <v>0.67422000000000004</v>
      </c>
      <c r="D1196" s="2">
        <v>0.68644000000000005</v>
      </c>
      <c r="E1196" s="2">
        <v>0.89763000000000004</v>
      </c>
      <c r="F1196" s="2">
        <v>0.83901000000000003</v>
      </c>
    </row>
    <row r="1197" spans="1:6" x14ac:dyDescent="0.2">
      <c r="A1197" s="2" t="s">
        <v>1235</v>
      </c>
      <c r="B1197" s="2">
        <v>0.60533999999999999</v>
      </c>
      <c r="C1197" s="2">
        <v>0.54676000000000002</v>
      </c>
      <c r="D1197" s="2">
        <v>0.56981000000000004</v>
      </c>
      <c r="E1197" s="2">
        <v>0.65083000000000002</v>
      </c>
      <c r="F1197" s="2">
        <v>0.81594999999999995</v>
      </c>
    </row>
    <row r="1198" spans="1:6" x14ac:dyDescent="0.2">
      <c r="A1198" s="2" t="s">
        <v>1236</v>
      </c>
      <c r="B1198" s="2">
        <v>0.52769999999999995</v>
      </c>
      <c r="C1198" s="2">
        <v>0.56627000000000005</v>
      </c>
      <c r="D1198" s="2">
        <v>0.40350999999999998</v>
      </c>
      <c r="E1198" s="2">
        <v>0.66478000000000004</v>
      </c>
      <c r="F1198" s="2">
        <v>0.51805000000000001</v>
      </c>
    </row>
    <row r="1199" spans="1:6" x14ac:dyDescent="0.2">
      <c r="A1199" s="2" t="s">
        <v>1237</v>
      </c>
      <c r="B1199" s="2">
        <v>0.66057999999999995</v>
      </c>
      <c r="C1199" s="2">
        <v>0.59721999999999997</v>
      </c>
      <c r="D1199" s="2">
        <v>0.67573000000000005</v>
      </c>
      <c r="E1199" s="2">
        <v>0.79525000000000001</v>
      </c>
      <c r="F1199" s="2">
        <v>0.68484999999999996</v>
      </c>
    </row>
    <row r="1200" spans="1:6" x14ac:dyDescent="0.2">
      <c r="A1200" s="2" t="s">
        <v>1238</v>
      </c>
      <c r="B1200" s="2">
        <v>0.69537000000000004</v>
      </c>
      <c r="C1200" s="2">
        <v>0.88632999999999995</v>
      </c>
      <c r="D1200" s="2">
        <v>0.90944999999999998</v>
      </c>
      <c r="E1200" s="2">
        <v>0.62634000000000001</v>
      </c>
      <c r="F1200" s="2">
        <v>0.67801</v>
      </c>
    </row>
    <row r="1201" spans="1:6" x14ac:dyDescent="0.2">
      <c r="A1201" s="2" t="s">
        <v>1239</v>
      </c>
      <c r="B1201" s="2">
        <v>0.63775000000000004</v>
      </c>
      <c r="C1201" s="2">
        <v>0.84060000000000001</v>
      </c>
      <c r="D1201" s="2">
        <v>0.77598</v>
      </c>
      <c r="E1201" s="2">
        <v>0.61573999999999995</v>
      </c>
      <c r="F1201" s="2">
        <v>0.83189000000000002</v>
      </c>
    </row>
    <row r="1202" spans="1:6" x14ac:dyDescent="0.2">
      <c r="A1202" s="2" t="s">
        <v>1240</v>
      </c>
      <c r="B1202" s="2">
        <v>0.67527000000000004</v>
      </c>
      <c r="C1202" s="2">
        <v>0.67993000000000003</v>
      </c>
      <c r="D1202" s="2">
        <v>0.59806999999999999</v>
      </c>
      <c r="E1202" s="2">
        <v>0.73402000000000001</v>
      </c>
      <c r="F1202" s="2">
        <v>0.76349</v>
      </c>
    </row>
    <row r="1203" spans="1:6" x14ac:dyDescent="0.2">
      <c r="A1203" s="2" t="s">
        <v>1241</v>
      </c>
      <c r="B1203" s="2">
        <v>0.60555999999999999</v>
      </c>
      <c r="C1203" s="2">
        <v>0.53105000000000002</v>
      </c>
      <c r="D1203" s="2">
        <v>0.71199999999999997</v>
      </c>
      <c r="E1203" s="2">
        <v>0.62260000000000004</v>
      </c>
      <c r="F1203" s="2">
        <v>0.89475000000000005</v>
      </c>
    </row>
    <row r="1204" spans="1:6" x14ac:dyDescent="0.2">
      <c r="A1204" s="2" t="s">
        <v>1242</v>
      </c>
      <c r="B1204" s="2">
        <v>0.61475999999999997</v>
      </c>
      <c r="C1204" s="2">
        <v>0.67196</v>
      </c>
      <c r="D1204" s="2">
        <v>0.74829999999999997</v>
      </c>
      <c r="E1204" s="2">
        <v>0.71731</v>
      </c>
      <c r="F1204" s="2">
        <v>0.51517999999999997</v>
      </c>
    </row>
    <row r="1205" spans="1:6" x14ac:dyDescent="0.2">
      <c r="A1205" s="2" t="s">
        <v>1243</v>
      </c>
      <c r="B1205" s="2">
        <v>0.74494000000000005</v>
      </c>
      <c r="C1205" s="2">
        <v>0.79100999999999999</v>
      </c>
      <c r="D1205" s="2">
        <v>0.85097999999999996</v>
      </c>
      <c r="E1205" s="2">
        <v>0.93437000000000003</v>
      </c>
      <c r="F1205" s="2">
        <v>0.74463000000000001</v>
      </c>
    </row>
    <row r="1206" spans="1:6" x14ac:dyDescent="0.2">
      <c r="A1206" s="2" t="s">
        <v>1244</v>
      </c>
      <c r="B1206" s="2">
        <v>0.74494000000000005</v>
      </c>
      <c r="C1206" s="2">
        <v>0.79100999999999999</v>
      </c>
      <c r="D1206" s="2">
        <v>0.85097999999999996</v>
      </c>
      <c r="E1206" s="2">
        <v>0.93437000000000003</v>
      </c>
      <c r="F1206" s="2">
        <v>0.74463000000000001</v>
      </c>
    </row>
    <row r="1207" spans="1:6" x14ac:dyDescent="0.2">
      <c r="A1207" s="2" t="s">
        <v>1245</v>
      </c>
      <c r="B1207" s="2">
        <v>0.74494000000000005</v>
      </c>
      <c r="C1207" s="2">
        <v>0.79100999999999999</v>
      </c>
      <c r="D1207" s="2">
        <v>0.85097999999999996</v>
      </c>
      <c r="E1207" s="2">
        <v>0.93437000000000003</v>
      </c>
      <c r="F1207" s="2">
        <v>0.74463000000000001</v>
      </c>
    </row>
    <row r="1208" spans="1:6" x14ac:dyDescent="0.2">
      <c r="A1208" s="2" t="s">
        <v>1246</v>
      </c>
      <c r="B1208" s="2">
        <v>0.41164000000000001</v>
      </c>
      <c r="C1208" s="2">
        <v>0.62741000000000002</v>
      </c>
      <c r="D1208" s="2">
        <v>0.54827000000000004</v>
      </c>
      <c r="E1208" s="2">
        <v>0.91027000000000002</v>
      </c>
      <c r="F1208" s="2">
        <v>0.66793999999999998</v>
      </c>
    </row>
    <row r="1209" spans="1:6" x14ac:dyDescent="0.2">
      <c r="A1209" s="2" t="s">
        <v>1247</v>
      </c>
      <c r="B1209" s="2">
        <v>0.65278999999999998</v>
      </c>
      <c r="C1209" s="2">
        <v>0.73282999999999998</v>
      </c>
      <c r="D1209" s="2">
        <v>0.78613999999999995</v>
      </c>
      <c r="E1209" s="2">
        <v>0.89329000000000003</v>
      </c>
      <c r="F1209" s="2">
        <v>0.64288999999999996</v>
      </c>
    </row>
    <row r="1210" spans="1:6" x14ac:dyDescent="0.2">
      <c r="A1210" s="5" t="s">
        <v>1248</v>
      </c>
      <c r="B1210" s="2">
        <v>0.53791999999999995</v>
      </c>
      <c r="C1210" s="2">
        <v>0.92481999999999998</v>
      </c>
      <c r="D1210" s="2">
        <v>0.83048</v>
      </c>
      <c r="E1210" s="2">
        <v>0.85063</v>
      </c>
      <c r="F1210" s="2">
        <v>0.89746000000000004</v>
      </c>
    </row>
    <row r="1211" spans="1:6" x14ac:dyDescent="0.2">
      <c r="A1211" s="5" t="s">
        <v>1249</v>
      </c>
      <c r="B1211" s="2">
        <v>0.37640000000000001</v>
      </c>
      <c r="C1211" s="2">
        <v>0.39715</v>
      </c>
      <c r="D1211" s="2">
        <v>0.58979999999999999</v>
      </c>
      <c r="E1211" s="2">
        <v>0.66244000000000003</v>
      </c>
      <c r="F1211" s="2">
        <v>0.58518999999999999</v>
      </c>
    </row>
    <row r="1212" spans="1:6" x14ac:dyDescent="0.2">
      <c r="A1212" s="5" t="s">
        <v>1250</v>
      </c>
      <c r="B1212" s="2">
        <v>0.32989000000000002</v>
      </c>
      <c r="C1212" s="2">
        <v>0.9032</v>
      </c>
      <c r="D1212" s="2">
        <v>0.9879</v>
      </c>
      <c r="E1212" s="2">
        <v>1.09104</v>
      </c>
      <c r="F1212" s="2">
        <v>1.0286299999999999</v>
      </c>
    </row>
    <row r="1213" spans="1:6" x14ac:dyDescent="0.2">
      <c r="A1213" s="5" t="s">
        <v>1251</v>
      </c>
      <c r="B1213" s="2">
        <v>0.39140999999999998</v>
      </c>
      <c r="C1213" s="2">
        <v>0.60660000000000003</v>
      </c>
      <c r="D1213" s="2">
        <v>0.60321000000000002</v>
      </c>
      <c r="E1213" s="2">
        <v>0.71231999999999995</v>
      </c>
      <c r="F1213" s="2">
        <v>0.69423999999999997</v>
      </c>
    </row>
    <row r="1214" spans="1:6" x14ac:dyDescent="0.2">
      <c r="A1214" s="5" t="s">
        <v>1252</v>
      </c>
      <c r="B1214" s="2">
        <v>0.51363999999999999</v>
      </c>
      <c r="C1214" s="2">
        <v>0.84118999999999999</v>
      </c>
      <c r="D1214" s="2">
        <v>1.0972999999999999</v>
      </c>
      <c r="E1214" s="2">
        <v>0.96353999999999995</v>
      </c>
      <c r="F1214" s="2">
        <v>1.0310699999999999</v>
      </c>
    </row>
    <row r="1215" spans="1:6" x14ac:dyDescent="0.2">
      <c r="A1215" s="5" t="s">
        <v>1253</v>
      </c>
      <c r="B1215" s="2">
        <v>0.54600000000000004</v>
      </c>
      <c r="C1215" s="2">
        <v>1.1418699999999999</v>
      </c>
      <c r="D1215" s="2">
        <v>1.1076999999999999</v>
      </c>
      <c r="E1215" s="2">
        <v>1.0951900000000001</v>
      </c>
      <c r="F1215" s="2">
        <v>1.1773</v>
      </c>
    </row>
    <row r="1216" spans="1:6" x14ac:dyDescent="0.2">
      <c r="A1216" s="5" t="s">
        <v>1254</v>
      </c>
      <c r="B1216" s="2">
        <v>0.48752000000000001</v>
      </c>
      <c r="C1216" s="2">
        <v>0.48209999999999997</v>
      </c>
      <c r="D1216" s="2">
        <v>0.67122999999999999</v>
      </c>
      <c r="E1216" s="2">
        <v>0.85543999999999998</v>
      </c>
      <c r="F1216" s="2">
        <v>0.70484999999999998</v>
      </c>
    </row>
    <row r="1217" spans="1:6" x14ac:dyDescent="0.2">
      <c r="A1217" s="5" t="s">
        <v>1255</v>
      </c>
      <c r="B1217" s="2">
        <v>0.32982</v>
      </c>
      <c r="C1217" s="2">
        <v>0.57213000000000003</v>
      </c>
      <c r="D1217" s="2">
        <v>0.68049000000000004</v>
      </c>
      <c r="E1217" s="2">
        <v>0.88614999999999999</v>
      </c>
      <c r="F1217" s="2">
        <v>0.70921000000000001</v>
      </c>
    </row>
    <row r="1218" spans="1:6" x14ac:dyDescent="0.2">
      <c r="A1218" s="5" t="s">
        <v>1256</v>
      </c>
      <c r="B1218" s="2">
        <v>0.61911000000000005</v>
      </c>
      <c r="C1218" s="2">
        <v>0.93237999999999999</v>
      </c>
      <c r="D1218" s="2">
        <v>0.98980000000000001</v>
      </c>
      <c r="E1218" s="2">
        <v>0.91400999999999999</v>
      </c>
      <c r="F1218" s="2">
        <v>0.90449999999999997</v>
      </c>
    </row>
    <row r="1219" spans="1:6" x14ac:dyDescent="0.2">
      <c r="A1219" s="5" t="s">
        <v>1257</v>
      </c>
      <c r="B1219" s="2">
        <v>0.39157999999999998</v>
      </c>
      <c r="C1219" s="2">
        <v>0.65344999999999998</v>
      </c>
      <c r="D1219" s="2">
        <v>0.80515000000000003</v>
      </c>
      <c r="E1219" s="2">
        <v>0.72787999999999997</v>
      </c>
      <c r="F1219" s="2">
        <v>0.74655000000000005</v>
      </c>
    </row>
    <row r="1220" spans="1:6" x14ac:dyDescent="0.2">
      <c r="A1220" s="5" t="s">
        <v>1258</v>
      </c>
      <c r="B1220" s="2">
        <v>0.58606999999999998</v>
      </c>
      <c r="C1220" s="2">
        <v>0.95587</v>
      </c>
      <c r="D1220" s="2">
        <v>0.99112</v>
      </c>
      <c r="E1220" s="2">
        <v>0.97777999999999998</v>
      </c>
      <c r="F1220" s="2">
        <v>0.83082999999999996</v>
      </c>
    </row>
    <row r="1221" spans="1:6" x14ac:dyDescent="0.2">
      <c r="A1221" s="5" t="s">
        <v>1259</v>
      </c>
      <c r="B1221" s="2">
        <v>0.29379</v>
      </c>
      <c r="C1221" s="2">
        <v>0.63727</v>
      </c>
      <c r="D1221" s="2">
        <v>0.45450000000000002</v>
      </c>
      <c r="E1221" s="2">
        <v>0.56269999999999998</v>
      </c>
      <c r="F1221" s="2">
        <v>0.36209999999999998</v>
      </c>
    </row>
    <row r="1222" spans="1:6" x14ac:dyDescent="0.2">
      <c r="A1222" s="5" t="s">
        <v>1260</v>
      </c>
      <c r="B1222" s="2">
        <v>0.58262000000000003</v>
      </c>
      <c r="C1222" s="2">
        <v>0.73782000000000003</v>
      </c>
      <c r="D1222" s="2">
        <v>0.83889000000000002</v>
      </c>
      <c r="E1222" s="2">
        <v>0.90112000000000003</v>
      </c>
      <c r="F1222" s="2">
        <v>0.67628999999999995</v>
      </c>
    </row>
    <row r="1223" spans="1:6" x14ac:dyDescent="0.2">
      <c r="A1223" s="5" t="s">
        <v>1261</v>
      </c>
      <c r="B1223" s="2">
        <v>0.39207999999999998</v>
      </c>
      <c r="C1223" s="2">
        <v>0.61333000000000004</v>
      </c>
      <c r="D1223" s="2">
        <v>0.80547999999999997</v>
      </c>
      <c r="E1223" s="2">
        <v>0.99460000000000004</v>
      </c>
      <c r="F1223" s="2">
        <v>0.87555000000000005</v>
      </c>
    </row>
    <row r="1224" spans="1:6" x14ac:dyDescent="0.2">
      <c r="A1224" s="5" t="s">
        <v>1262</v>
      </c>
      <c r="B1224" s="2">
        <v>0.45334999999999998</v>
      </c>
      <c r="C1224" s="2">
        <v>0.56937000000000004</v>
      </c>
      <c r="D1224" s="2">
        <v>0.89195000000000002</v>
      </c>
      <c r="E1224" s="2">
        <v>1.00126</v>
      </c>
      <c r="F1224" s="2">
        <v>0.58394000000000001</v>
      </c>
    </row>
    <row r="1225" spans="1:6" x14ac:dyDescent="0.2">
      <c r="A1225" s="5" t="s">
        <v>1263</v>
      </c>
      <c r="B1225" s="2">
        <v>0.30417</v>
      </c>
      <c r="C1225" s="2">
        <v>0.44111</v>
      </c>
      <c r="D1225" s="2">
        <v>0.64841000000000004</v>
      </c>
      <c r="E1225" s="2">
        <v>0.59079999999999999</v>
      </c>
      <c r="F1225" s="2">
        <v>0.86380000000000001</v>
      </c>
    </row>
    <row r="1226" spans="1:6" x14ac:dyDescent="0.2">
      <c r="A1226" s="5" t="s">
        <v>1264</v>
      </c>
      <c r="B1226" s="2">
        <v>0.53405000000000002</v>
      </c>
      <c r="C1226" s="2">
        <v>0.71875999999999995</v>
      </c>
      <c r="D1226" s="2">
        <v>0.95265999999999995</v>
      </c>
      <c r="E1226" s="2">
        <v>1.0760799999999999</v>
      </c>
      <c r="F1226" s="2">
        <v>0.84104999999999996</v>
      </c>
    </row>
    <row r="1227" spans="1:6" x14ac:dyDescent="0.2">
      <c r="A1227" s="5" t="s">
        <v>1265</v>
      </c>
      <c r="B1227" s="2">
        <v>0.47404000000000002</v>
      </c>
      <c r="C1227" s="2">
        <v>0.38223000000000001</v>
      </c>
      <c r="D1227" s="2">
        <v>0.47799000000000003</v>
      </c>
      <c r="E1227" s="2">
        <v>0.57025000000000003</v>
      </c>
      <c r="F1227" s="2">
        <v>0.66698000000000002</v>
      </c>
    </row>
    <row r="1228" spans="1:6" x14ac:dyDescent="0.2">
      <c r="A1228" s="5" t="s">
        <v>1266</v>
      </c>
      <c r="B1228" s="2">
        <v>0.37084</v>
      </c>
      <c r="C1228" s="2">
        <v>0.45350000000000001</v>
      </c>
      <c r="D1228" s="2">
        <v>0.64663999999999999</v>
      </c>
      <c r="E1228" s="2">
        <v>0.54393000000000002</v>
      </c>
      <c r="F1228" s="2">
        <v>0.51112000000000002</v>
      </c>
    </row>
    <row r="1229" spans="1:6" x14ac:dyDescent="0.2">
      <c r="A1229" s="5" t="s">
        <v>1267</v>
      </c>
      <c r="B1229" s="2">
        <v>0.39038</v>
      </c>
      <c r="C1229" s="2">
        <v>0.60619999999999996</v>
      </c>
      <c r="D1229" s="2">
        <v>0.67976000000000003</v>
      </c>
      <c r="E1229" s="2">
        <v>0.60187999999999997</v>
      </c>
      <c r="F1229" s="2">
        <v>0.65403999999999995</v>
      </c>
    </row>
    <row r="1230" spans="1:6" x14ac:dyDescent="0.2">
      <c r="A1230" s="5" t="s">
        <v>1268</v>
      </c>
      <c r="B1230" s="2">
        <v>0.41349999999999998</v>
      </c>
      <c r="C1230" s="2">
        <v>0.46961000000000003</v>
      </c>
      <c r="D1230" s="2">
        <v>0.69650000000000001</v>
      </c>
      <c r="E1230" s="2">
        <v>0.67678000000000005</v>
      </c>
      <c r="F1230" s="2">
        <v>0.78729000000000005</v>
      </c>
    </row>
    <row r="1231" spans="1:6" x14ac:dyDescent="0.2">
      <c r="A1231" s="5" t="s">
        <v>1269</v>
      </c>
      <c r="B1231" s="2">
        <v>0.39926</v>
      </c>
      <c r="C1231" s="2">
        <v>0.54815000000000003</v>
      </c>
      <c r="D1231" s="2">
        <v>0.78195000000000003</v>
      </c>
      <c r="E1231" s="2">
        <v>0.96984000000000004</v>
      </c>
      <c r="F1231" s="2">
        <v>0.95230999999999999</v>
      </c>
    </row>
    <row r="1232" spans="1:6" x14ac:dyDescent="0.2">
      <c r="A1232" s="5" t="s">
        <v>1270</v>
      </c>
      <c r="B1232" s="2">
        <v>0.58357000000000003</v>
      </c>
      <c r="C1232" s="2">
        <v>0.66466999999999998</v>
      </c>
      <c r="D1232" s="2">
        <v>0.82204999999999995</v>
      </c>
      <c r="E1232" s="2">
        <v>0.62797000000000003</v>
      </c>
      <c r="F1232" s="2">
        <v>0.72972000000000004</v>
      </c>
    </row>
    <row r="1233" spans="1:6" x14ac:dyDescent="0.2">
      <c r="A1233" s="5" t="s">
        <v>1271</v>
      </c>
      <c r="B1233" s="2">
        <v>0.48796</v>
      </c>
      <c r="C1233" s="2">
        <v>0.98099000000000003</v>
      </c>
      <c r="D1233" s="2">
        <v>0.96835000000000004</v>
      </c>
      <c r="E1233" s="2">
        <v>0.95630000000000004</v>
      </c>
      <c r="F1233" s="2">
        <v>0.82930999999999999</v>
      </c>
    </row>
    <row r="1234" spans="1:6" x14ac:dyDescent="0.2">
      <c r="A1234" s="5" t="s">
        <v>1272</v>
      </c>
      <c r="B1234" s="2">
        <v>0.92112000000000005</v>
      </c>
      <c r="C1234" s="2">
        <v>0.40915000000000001</v>
      </c>
      <c r="D1234" s="2">
        <v>0.82715000000000005</v>
      </c>
      <c r="E1234" s="2">
        <v>0.77644000000000002</v>
      </c>
      <c r="F1234" s="2">
        <v>0.81981999999999999</v>
      </c>
    </row>
    <row r="1235" spans="1:6" x14ac:dyDescent="0.2">
      <c r="A1235" s="5" t="s">
        <v>1273</v>
      </c>
      <c r="B1235" s="2">
        <v>0.50260000000000005</v>
      </c>
      <c r="C1235" s="2">
        <v>0.67162999999999995</v>
      </c>
      <c r="D1235" s="2">
        <v>0.89217999999999997</v>
      </c>
      <c r="E1235" s="2">
        <v>0.84053999999999995</v>
      </c>
      <c r="F1235" s="2">
        <v>0.95474999999999999</v>
      </c>
    </row>
    <row r="1236" spans="1:6" x14ac:dyDescent="0.2">
      <c r="A1236" s="5" t="s">
        <v>1274</v>
      </c>
      <c r="B1236" s="2">
        <v>0.66320000000000001</v>
      </c>
      <c r="C1236" s="2">
        <v>0.89924999999999999</v>
      </c>
      <c r="D1236" s="2">
        <v>0.72399999999999998</v>
      </c>
      <c r="E1236" s="2">
        <v>0.71592999999999996</v>
      </c>
      <c r="F1236" s="2">
        <v>0.91356999999999999</v>
      </c>
    </row>
    <row r="1237" spans="1:6" x14ac:dyDescent="0.2">
      <c r="A1237" s="5" t="s">
        <v>1275</v>
      </c>
      <c r="B1237" s="2">
        <v>0.33660000000000001</v>
      </c>
      <c r="C1237" s="2">
        <v>0.45673000000000002</v>
      </c>
      <c r="D1237" s="2">
        <v>0.42635000000000001</v>
      </c>
      <c r="E1237" s="2">
        <v>0.41746</v>
      </c>
      <c r="F1237" s="2">
        <v>0.51188999999999996</v>
      </c>
    </row>
    <row r="1238" spans="1:6" x14ac:dyDescent="0.2">
      <c r="A1238" s="5" t="s">
        <v>1276</v>
      </c>
      <c r="B1238" s="2">
        <v>0.58147000000000004</v>
      </c>
      <c r="C1238" s="2">
        <v>0.84387999999999996</v>
      </c>
      <c r="D1238" s="2">
        <v>0.72231000000000001</v>
      </c>
      <c r="E1238" s="2">
        <v>0.72155999999999998</v>
      </c>
      <c r="F1238" s="2">
        <v>1.0731900000000001</v>
      </c>
    </row>
    <row r="1239" spans="1:6" x14ac:dyDescent="0.2">
      <c r="A1239" s="5" t="s">
        <v>1277</v>
      </c>
      <c r="B1239" s="2">
        <v>0.54708000000000001</v>
      </c>
      <c r="C1239" s="2">
        <v>0.63524999999999998</v>
      </c>
      <c r="D1239" s="2">
        <v>0.85116000000000003</v>
      </c>
      <c r="E1239" s="2">
        <v>0.76614000000000004</v>
      </c>
      <c r="F1239" s="2">
        <v>0.57923000000000002</v>
      </c>
    </row>
    <row r="1240" spans="1:6" x14ac:dyDescent="0.2">
      <c r="A1240" s="5" t="s">
        <v>1278</v>
      </c>
      <c r="B1240" s="2">
        <v>0.51826000000000005</v>
      </c>
      <c r="C1240" s="2">
        <v>0.97931000000000001</v>
      </c>
      <c r="D1240" s="2">
        <v>0.93562000000000001</v>
      </c>
      <c r="E1240" s="2">
        <v>0.9143</v>
      </c>
      <c r="F1240" s="2">
        <v>0.91090000000000004</v>
      </c>
    </row>
    <row r="1241" spans="1:6" x14ac:dyDescent="0.2">
      <c r="A1241" s="5" t="s">
        <v>1279</v>
      </c>
      <c r="B1241" s="2">
        <v>0.49751000000000001</v>
      </c>
      <c r="C1241" s="2">
        <v>0.58919999999999995</v>
      </c>
      <c r="D1241" s="2">
        <v>0.59894999999999998</v>
      </c>
      <c r="E1241" s="2">
        <v>0.85285999999999995</v>
      </c>
      <c r="F1241" s="2">
        <v>0.65766000000000002</v>
      </c>
    </row>
    <row r="1242" spans="1:6" x14ac:dyDescent="0.2">
      <c r="A1242" s="5" t="s">
        <v>1280</v>
      </c>
      <c r="B1242" s="2">
        <v>0.30105999999999999</v>
      </c>
      <c r="C1242" s="2">
        <v>0.96196000000000004</v>
      </c>
      <c r="D1242" s="2">
        <v>0.97875000000000001</v>
      </c>
      <c r="E1242" s="2">
        <v>0.98253000000000001</v>
      </c>
      <c r="F1242" s="2">
        <v>1.1080300000000001</v>
      </c>
    </row>
    <row r="1243" spans="1:6" x14ac:dyDescent="0.2">
      <c r="A1243" s="5" t="s">
        <v>1281</v>
      </c>
      <c r="B1243" s="2">
        <v>0.52842</v>
      </c>
      <c r="C1243" s="2">
        <v>0.62295999999999996</v>
      </c>
      <c r="D1243" s="2">
        <v>0.64424000000000003</v>
      </c>
      <c r="E1243" s="2">
        <v>0.66400999999999999</v>
      </c>
      <c r="F1243" s="2">
        <v>0.78322000000000003</v>
      </c>
    </row>
    <row r="1244" spans="1:6" x14ac:dyDescent="0.2">
      <c r="A1244" s="5" t="s">
        <v>1282</v>
      </c>
      <c r="B1244" s="2">
        <v>0.87304999999999999</v>
      </c>
      <c r="C1244" s="2">
        <v>0.28803000000000001</v>
      </c>
      <c r="D1244" s="2">
        <v>0.53066999999999998</v>
      </c>
      <c r="E1244" s="2">
        <v>0.53071000000000002</v>
      </c>
      <c r="F1244" s="2">
        <v>0.60189999999999999</v>
      </c>
    </row>
    <row r="1245" spans="1:6" x14ac:dyDescent="0.2">
      <c r="A1245" s="5" t="s">
        <v>1283</v>
      </c>
      <c r="B1245" s="2">
        <v>0.48357</v>
      </c>
      <c r="C1245" s="2">
        <v>0.77583000000000002</v>
      </c>
      <c r="D1245" s="2">
        <v>0.86306000000000005</v>
      </c>
      <c r="E1245" s="2">
        <v>0.90671999999999997</v>
      </c>
      <c r="F1245" s="2">
        <v>0.87236999999999998</v>
      </c>
    </row>
    <row r="1246" spans="1:6" x14ac:dyDescent="0.2">
      <c r="A1246" s="5" t="s">
        <v>1284</v>
      </c>
      <c r="B1246" s="2">
        <v>0.59150999999999998</v>
      </c>
      <c r="C1246" s="2">
        <v>0.85213000000000005</v>
      </c>
      <c r="D1246" s="2">
        <v>0.96101999999999999</v>
      </c>
      <c r="E1246" s="2">
        <v>0.90722999999999998</v>
      </c>
      <c r="F1246" s="2">
        <v>0.99470999999999998</v>
      </c>
    </row>
    <row r="1247" spans="1:6" x14ac:dyDescent="0.2">
      <c r="A1247" s="5" t="s">
        <v>1285</v>
      </c>
      <c r="B1247" s="2">
        <v>0.47449999999999998</v>
      </c>
      <c r="C1247" s="2">
        <v>0.35077000000000003</v>
      </c>
      <c r="D1247" s="2">
        <v>0.71465999999999996</v>
      </c>
      <c r="E1247" s="2">
        <v>0.81428999999999996</v>
      </c>
      <c r="F1247" s="2">
        <v>0.50465000000000004</v>
      </c>
    </row>
    <row r="1248" spans="1:6" x14ac:dyDescent="0.2">
      <c r="A1248" s="5" t="s">
        <v>1286</v>
      </c>
      <c r="B1248" s="2">
        <v>0.50949</v>
      </c>
      <c r="C1248" s="2">
        <v>0.87141000000000002</v>
      </c>
      <c r="D1248" s="2">
        <v>0.82477999999999996</v>
      </c>
      <c r="E1248" s="2">
        <v>1.1022400000000001</v>
      </c>
      <c r="F1248" s="2">
        <v>0.88753000000000004</v>
      </c>
    </row>
    <row r="1249" spans="1:6" x14ac:dyDescent="0.2">
      <c r="A1249" s="5" t="s">
        <v>1287</v>
      </c>
      <c r="B1249" s="2">
        <v>0.37741999999999998</v>
      </c>
      <c r="C1249" s="2">
        <v>0.82145000000000001</v>
      </c>
      <c r="D1249" s="2">
        <v>1.3796999999999999</v>
      </c>
      <c r="E1249" s="2">
        <v>0.81549000000000005</v>
      </c>
      <c r="F1249" s="2">
        <v>1.0275300000000001</v>
      </c>
    </row>
    <row r="1250" spans="1:6" x14ac:dyDescent="0.2">
      <c r="A1250" s="5" t="s">
        <v>1288</v>
      </c>
      <c r="B1250" s="2">
        <v>0.49885000000000002</v>
      </c>
      <c r="C1250" s="2">
        <v>0.64658000000000004</v>
      </c>
      <c r="D1250" s="2">
        <v>0.65642999999999996</v>
      </c>
      <c r="E1250" s="2">
        <v>0.63936999999999999</v>
      </c>
      <c r="F1250" s="2">
        <v>0.85492999999999997</v>
      </c>
    </row>
    <row r="1251" spans="1:6" x14ac:dyDescent="0.2">
      <c r="A1251" s="5" t="s">
        <v>1289</v>
      </c>
      <c r="B1251" s="2">
        <v>0.53669999999999995</v>
      </c>
      <c r="C1251" s="2">
        <v>1.00292</v>
      </c>
      <c r="D1251" s="2">
        <v>0.88529999999999998</v>
      </c>
      <c r="E1251" s="2">
        <v>0.74231999999999998</v>
      </c>
      <c r="F1251" s="2">
        <v>1.1956199999999999</v>
      </c>
    </row>
    <row r="1252" spans="1:6" x14ac:dyDescent="0.2">
      <c r="A1252" s="5" t="s">
        <v>1290</v>
      </c>
      <c r="B1252" s="2">
        <v>0.34849999999999998</v>
      </c>
      <c r="C1252" s="2">
        <v>0.755</v>
      </c>
      <c r="D1252" s="2">
        <v>0.82164999999999999</v>
      </c>
      <c r="E1252" s="2">
        <v>0.72643000000000002</v>
      </c>
      <c r="F1252" s="2">
        <v>1.34083</v>
      </c>
    </row>
    <row r="1253" spans="1:6" x14ac:dyDescent="0.2">
      <c r="A1253" s="5" t="s">
        <v>1291</v>
      </c>
      <c r="B1253" s="2">
        <v>0.34884999999999999</v>
      </c>
      <c r="C1253" s="2">
        <v>0.38713999999999998</v>
      </c>
      <c r="D1253" s="2">
        <v>0.53059000000000001</v>
      </c>
      <c r="E1253" s="2">
        <v>0.57581000000000004</v>
      </c>
      <c r="F1253" s="2">
        <v>0.63641000000000003</v>
      </c>
    </row>
    <row r="1254" spans="1:6" x14ac:dyDescent="0.2">
      <c r="A1254" s="5" t="s">
        <v>1292</v>
      </c>
      <c r="B1254" s="2">
        <v>0.28684999999999999</v>
      </c>
      <c r="C1254" s="2">
        <v>0.33339000000000002</v>
      </c>
      <c r="D1254" s="2">
        <v>0.46827999999999997</v>
      </c>
      <c r="E1254" s="2">
        <v>0.54800000000000004</v>
      </c>
      <c r="F1254" s="2">
        <v>0.66041000000000005</v>
      </c>
    </row>
    <row r="1255" spans="1:6" x14ac:dyDescent="0.2">
      <c r="A1255" s="5" t="s">
        <v>1293</v>
      </c>
      <c r="B1255" s="2">
        <v>0.23876</v>
      </c>
      <c r="C1255" s="2">
        <v>0.40905999999999998</v>
      </c>
      <c r="D1255" s="2">
        <v>0.51907000000000003</v>
      </c>
      <c r="E1255" s="2">
        <v>0.59870999999999996</v>
      </c>
      <c r="F1255" s="2">
        <v>0.42725999999999997</v>
      </c>
    </row>
    <row r="1256" spans="1:6" x14ac:dyDescent="0.2">
      <c r="A1256" s="5" t="s">
        <v>1294</v>
      </c>
      <c r="B1256" s="2">
        <v>0.47483999999999998</v>
      </c>
      <c r="C1256" s="2">
        <v>0.71092</v>
      </c>
      <c r="D1256" s="2">
        <v>0.48954999999999999</v>
      </c>
      <c r="E1256" s="2">
        <v>0.49946000000000002</v>
      </c>
      <c r="F1256" s="2">
        <v>0.44585000000000002</v>
      </c>
    </row>
    <row r="1257" spans="1:6" x14ac:dyDescent="0.2">
      <c r="A1257" s="5" t="s">
        <v>1295</v>
      </c>
      <c r="B1257" s="2">
        <v>0.40146999999999999</v>
      </c>
      <c r="C1257" s="2">
        <v>0.60333000000000003</v>
      </c>
      <c r="D1257" s="2">
        <v>0.77861000000000002</v>
      </c>
      <c r="E1257" s="2">
        <v>0.71872000000000003</v>
      </c>
      <c r="F1257" s="2">
        <v>0.79668000000000005</v>
      </c>
    </row>
    <row r="1258" spans="1:6" x14ac:dyDescent="0.2">
      <c r="A1258" s="5" t="s">
        <v>1296</v>
      </c>
      <c r="B1258" s="2">
        <v>0.39507999999999999</v>
      </c>
      <c r="C1258" s="2">
        <v>0.64058999999999999</v>
      </c>
      <c r="D1258" s="2">
        <v>0.72557000000000005</v>
      </c>
      <c r="E1258" s="2">
        <v>0.7399</v>
      </c>
      <c r="F1258" s="2">
        <v>0.81494</v>
      </c>
    </row>
    <row r="1259" spans="1:6" x14ac:dyDescent="0.2">
      <c r="A1259" s="5" t="s">
        <v>1297</v>
      </c>
      <c r="B1259" s="2">
        <v>0.62263000000000002</v>
      </c>
      <c r="C1259" s="2">
        <v>0.90703</v>
      </c>
      <c r="D1259" s="2">
        <v>0.91315000000000002</v>
      </c>
      <c r="E1259" s="2">
        <v>0.80495000000000005</v>
      </c>
      <c r="F1259" s="2">
        <v>1.1423300000000001</v>
      </c>
    </row>
    <row r="1260" spans="1:6" x14ac:dyDescent="0.2">
      <c r="A1260" s="6" t="s">
        <v>1298</v>
      </c>
      <c r="B1260" s="6">
        <v>0.42899999999999999</v>
      </c>
      <c r="C1260" s="6">
        <v>0.371</v>
      </c>
      <c r="D1260" s="6">
        <v>0.5</v>
      </c>
      <c r="E1260" s="6">
        <v>0.56000000000000005</v>
      </c>
      <c r="F1260" s="6">
        <v>0.57299999999999995</v>
      </c>
    </row>
    <row r="1261" spans="1:6" x14ac:dyDescent="0.2">
      <c r="A1261" s="6" t="s">
        <v>106</v>
      </c>
      <c r="B1261" s="6">
        <v>0.497</v>
      </c>
      <c r="C1261" s="6">
        <v>0.64900000000000002</v>
      </c>
      <c r="D1261" s="6">
        <v>0.68200000000000005</v>
      </c>
      <c r="E1261" s="6">
        <v>0.58399999999999996</v>
      </c>
      <c r="F1261" s="6">
        <v>0.67700000000000005</v>
      </c>
    </row>
    <row r="1262" spans="1:6" x14ac:dyDescent="0.2">
      <c r="A1262" s="6" t="s">
        <v>107</v>
      </c>
      <c r="B1262" s="6">
        <v>0.45</v>
      </c>
      <c r="C1262" s="6">
        <v>0.50900000000000001</v>
      </c>
      <c r="D1262" s="6">
        <v>0.62</v>
      </c>
      <c r="E1262" s="6">
        <v>0.59799999999999998</v>
      </c>
      <c r="F1262" s="6">
        <v>0.621</v>
      </c>
    </row>
    <row r="1263" spans="1:6" x14ac:dyDescent="0.2">
      <c r="A1263" s="6" t="s">
        <v>108</v>
      </c>
      <c r="B1263" s="6">
        <v>0.48</v>
      </c>
      <c r="C1263" s="6">
        <v>0.41599999999999998</v>
      </c>
      <c r="D1263" s="6">
        <v>0.46600000000000003</v>
      </c>
      <c r="E1263" s="6">
        <v>0.40400000000000003</v>
      </c>
      <c r="F1263" s="6">
        <v>0.747</v>
      </c>
    </row>
    <row r="1264" spans="1:6" x14ac:dyDescent="0.2">
      <c r="A1264" s="6" t="s">
        <v>109</v>
      </c>
      <c r="B1264" s="6">
        <v>0.48499999999999999</v>
      </c>
      <c r="C1264" s="6">
        <v>0.64500000000000002</v>
      </c>
      <c r="D1264" s="6">
        <v>0.85</v>
      </c>
      <c r="E1264" s="6">
        <v>0.73899999999999999</v>
      </c>
      <c r="F1264" s="6">
        <v>0.83499999999999996</v>
      </c>
    </row>
    <row r="1265" spans="1:6" x14ac:dyDescent="0.2">
      <c r="A1265" s="6" t="s">
        <v>110</v>
      </c>
      <c r="B1265" s="6">
        <v>0.55200000000000005</v>
      </c>
      <c r="C1265" s="6">
        <v>0.39100000000000001</v>
      </c>
      <c r="D1265" s="6">
        <v>0.54</v>
      </c>
      <c r="E1265" s="6">
        <v>0.40699999999999997</v>
      </c>
      <c r="F1265" s="6">
        <v>0.51500000000000001</v>
      </c>
    </row>
    <row r="1266" spans="1:6" x14ac:dyDescent="0.2">
      <c r="A1266" s="6" t="s">
        <v>111</v>
      </c>
      <c r="B1266" s="6">
        <v>0.437</v>
      </c>
      <c r="C1266" s="6">
        <v>0.753</v>
      </c>
      <c r="D1266" s="6">
        <v>0.74</v>
      </c>
      <c r="E1266" s="6">
        <v>0.69699999999999995</v>
      </c>
      <c r="F1266" s="6">
        <v>0.85099999999999998</v>
      </c>
    </row>
    <row r="1267" spans="1:6" x14ac:dyDescent="0.2">
      <c r="A1267" s="6" t="s">
        <v>112</v>
      </c>
      <c r="B1267" s="6">
        <v>0.58299999999999996</v>
      </c>
      <c r="C1267" s="6">
        <v>0.57499999999999996</v>
      </c>
      <c r="D1267" s="6">
        <v>0.70299999999999996</v>
      </c>
      <c r="E1267" s="6">
        <v>0.54600000000000004</v>
      </c>
      <c r="F1267" s="6">
        <v>0.622</v>
      </c>
    </row>
    <row r="1268" spans="1:6" x14ac:dyDescent="0.2">
      <c r="A1268" s="6" t="s">
        <v>113</v>
      </c>
      <c r="B1268" s="6">
        <v>0.629</v>
      </c>
      <c r="C1268" s="6">
        <v>0.73599999999999999</v>
      </c>
      <c r="D1268" s="6">
        <v>0.83099999999999996</v>
      </c>
      <c r="E1268" s="6">
        <v>0.68200000000000005</v>
      </c>
      <c r="F1268" s="6">
        <v>0.82499999999999996</v>
      </c>
    </row>
    <row r="1269" spans="1:6" x14ac:dyDescent="0.2">
      <c r="A1269" s="6" t="s">
        <v>114</v>
      </c>
      <c r="B1269" s="6">
        <v>0.63400000000000001</v>
      </c>
      <c r="C1269" s="6">
        <v>0.63200000000000001</v>
      </c>
      <c r="D1269" s="6">
        <v>0.58899999999999997</v>
      </c>
      <c r="E1269" s="6">
        <v>0.73199999999999998</v>
      </c>
      <c r="F1269" s="6">
        <v>0.71099999999999997</v>
      </c>
    </row>
    <row r="1270" spans="1:6" x14ac:dyDescent="0.2">
      <c r="A1270" s="6" t="s">
        <v>115</v>
      </c>
      <c r="B1270" s="6">
        <v>0.59199999999999997</v>
      </c>
      <c r="C1270" s="6">
        <v>0.56200000000000006</v>
      </c>
      <c r="D1270" s="6">
        <v>0.60199999999999998</v>
      </c>
      <c r="E1270" s="6">
        <v>0.53300000000000003</v>
      </c>
      <c r="F1270" s="6">
        <v>0.61399999999999999</v>
      </c>
    </row>
    <row r="1271" spans="1:6" x14ac:dyDescent="0.2">
      <c r="A1271" s="6" t="s">
        <v>116</v>
      </c>
      <c r="B1271" s="6">
        <v>0.40899999999999997</v>
      </c>
      <c r="C1271" s="6">
        <v>0.42399999999999999</v>
      </c>
      <c r="D1271" s="6">
        <v>0.58799999999999997</v>
      </c>
      <c r="E1271" s="6">
        <v>0.628</v>
      </c>
      <c r="F1271" s="6">
        <v>0.45900000000000002</v>
      </c>
    </row>
    <row r="1272" spans="1:6" x14ac:dyDescent="0.2">
      <c r="A1272" s="6" t="s">
        <v>117</v>
      </c>
      <c r="B1272" s="6">
        <v>0.49</v>
      </c>
      <c r="C1272" s="6">
        <v>0.72299999999999998</v>
      </c>
      <c r="D1272" s="6">
        <v>0.75700000000000001</v>
      </c>
      <c r="E1272" s="6">
        <v>0.57599999999999996</v>
      </c>
      <c r="F1272" s="6">
        <v>0.745</v>
      </c>
    </row>
    <row r="1273" spans="1:6" x14ac:dyDescent="0.2">
      <c r="A1273" s="6" t="s">
        <v>118</v>
      </c>
      <c r="B1273" s="6">
        <v>0.47399999999999998</v>
      </c>
      <c r="C1273" s="6">
        <v>0.41499999999999998</v>
      </c>
      <c r="D1273" s="6">
        <v>0.50700000000000001</v>
      </c>
      <c r="E1273" s="6">
        <v>0.49299999999999999</v>
      </c>
      <c r="F1273" s="6">
        <v>0.61699999999999999</v>
      </c>
    </row>
    <row r="1274" spans="1:6" x14ac:dyDescent="0.2">
      <c r="A1274" s="6" t="s">
        <v>119</v>
      </c>
      <c r="B1274" s="6">
        <v>0.55200000000000005</v>
      </c>
      <c r="C1274" s="6">
        <v>0.52300000000000002</v>
      </c>
      <c r="D1274" s="6">
        <v>0.51600000000000001</v>
      </c>
      <c r="E1274" s="6">
        <v>0.51800000000000002</v>
      </c>
      <c r="F1274" s="6">
        <v>0.50800000000000001</v>
      </c>
    </row>
    <row r="1275" spans="1:6" x14ac:dyDescent="0.2">
      <c r="A1275" s="6" t="s">
        <v>120</v>
      </c>
      <c r="B1275" s="6">
        <v>0.67800000000000005</v>
      </c>
      <c r="C1275" s="6">
        <v>0.55800000000000005</v>
      </c>
      <c r="D1275" s="6">
        <v>0.57499999999999996</v>
      </c>
      <c r="E1275" s="6">
        <v>0.628</v>
      </c>
      <c r="F1275" s="6">
        <v>0.74199999999999999</v>
      </c>
    </row>
    <row r="1276" spans="1:6" x14ac:dyDescent="0.2">
      <c r="A1276" s="6" t="s">
        <v>121</v>
      </c>
      <c r="B1276" s="6">
        <v>0.60599999999999998</v>
      </c>
      <c r="C1276" s="6">
        <v>0.48899999999999999</v>
      </c>
      <c r="D1276" s="6">
        <v>0.54800000000000004</v>
      </c>
      <c r="E1276" s="6">
        <v>0.61799999999999999</v>
      </c>
      <c r="F1276" s="6">
        <v>0.495</v>
      </c>
    </row>
    <row r="1277" spans="1:6" x14ac:dyDescent="0.2">
      <c r="A1277" s="6" t="s">
        <v>122</v>
      </c>
      <c r="B1277" s="6">
        <v>0.40100000000000002</v>
      </c>
      <c r="C1277" s="6">
        <v>0.54100000000000004</v>
      </c>
      <c r="D1277" s="6">
        <v>0.69</v>
      </c>
      <c r="E1277" s="6">
        <v>0.497</v>
      </c>
      <c r="F1277" s="6">
        <v>0.68100000000000005</v>
      </c>
    </row>
    <row r="1278" spans="1:6" x14ac:dyDescent="0.2">
      <c r="A1278" s="6" t="s">
        <v>123</v>
      </c>
      <c r="B1278" s="6">
        <v>0.54400000000000004</v>
      </c>
      <c r="C1278" s="6">
        <v>0.54700000000000004</v>
      </c>
      <c r="D1278" s="6">
        <v>0.65</v>
      </c>
      <c r="E1278" s="6">
        <v>0.51800000000000002</v>
      </c>
      <c r="F1278" s="6">
        <v>0.51</v>
      </c>
    </row>
    <row r="1279" spans="1:6" x14ac:dyDescent="0.2">
      <c r="A1279" s="6" t="s">
        <v>124</v>
      </c>
      <c r="B1279" s="6">
        <v>0.46700000000000003</v>
      </c>
      <c r="C1279" s="6">
        <v>0.42399999999999999</v>
      </c>
      <c r="D1279" s="6">
        <v>0.65500000000000003</v>
      </c>
      <c r="E1279" s="6">
        <v>0.505</v>
      </c>
      <c r="F1279" s="6">
        <v>0.55100000000000005</v>
      </c>
    </row>
    <row r="1280" spans="1:6" x14ac:dyDescent="0.2">
      <c r="A1280" s="6" t="s">
        <v>1299</v>
      </c>
      <c r="B1280" s="6">
        <v>0.45100000000000001</v>
      </c>
      <c r="C1280" s="6">
        <v>0.55000000000000004</v>
      </c>
      <c r="D1280" s="6">
        <v>0.66500000000000004</v>
      </c>
      <c r="E1280" s="6">
        <v>0.56499999999999995</v>
      </c>
      <c r="F1280" s="6">
        <v>0.72699999999999998</v>
      </c>
    </row>
    <row r="1281" spans="1:6" x14ac:dyDescent="0.2">
      <c r="A1281" s="6" t="s">
        <v>1300</v>
      </c>
      <c r="B1281" s="6">
        <v>0.499</v>
      </c>
      <c r="C1281" s="6">
        <v>0.51200000000000001</v>
      </c>
      <c r="D1281" s="6">
        <v>0.53</v>
      </c>
      <c r="E1281" s="6">
        <v>0.55600000000000005</v>
      </c>
      <c r="F1281" s="6">
        <v>0.49</v>
      </c>
    </row>
    <row r="1282" spans="1:6" x14ac:dyDescent="0.2">
      <c r="A1282" s="6" t="s">
        <v>1301</v>
      </c>
      <c r="B1282" s="6">
        <v>0.42199999999999999</v>
      </c>
      <c r="C1282" s="6">
        <v>0.60299999999999998</v>
      </c>
      <c r="D1282" s="6">
        <v>0.76300000000000001</v>
      </c>
      <c r="E1282" s="6">
        <v>0.56899999999999995</v>
      </c>
      <c r="F1282" s="6">
        <v>0.61699999999999999</v>
      </c>
    </row>
    <row r="1283" spans="1:6" x14ac:dyDescent="0.2">
      <c r="A1283" s="6" t="s">
        <v>1302</v>
      </c>
      <c r="B1283" s="6">
        <v>0.36399999999999999</v>
      </c>
      <c r="C1283" s="6">
        <v>0.438</v>
      </c>
      <c r="D1283" s="6">
        <v>0.61</v>
      </c>
      <c r="E1283" s="6">
        <v>0.34799999999999998</v>
      </c>
      <c r="F1283" s="6">
        <v>0.49</v>
      </c>
    </row>
    <row r="1284" spans="1:6" x14ac:dyDescent="0.2">
      <c r="A1284" s="6" t="s">
        <v>1303</v>
      </c>
      <c r="B1284" s="6">
        <v>0.47799999999999998</v>
      </c>
      <c r="C1284" s="6">
        <v>0.70599999999999996</v>
      </c>
      <c r="D1284" s="6">
        <v>0.66500000000000004</v>
      </c>
      <c r="E1284" s="6">
        <v>0.6</v>
      </c>
      <c r="F1284" s="6">
        <v>0.64100000000000001</v>
      </c>
    </row>
    <row r="1285" spans="1:6" x14ac:dyDescent="0.2">
      <c r="A1285" s="6" t="s">
        <v>1304</v>
      </c>
      <c r="B1285" s="6">
        <v>0.51400000000000001</v>
      </c>
      <c r="C1285" s="6">
        <v>0.61299999999999999</v>
      </c>
      <c r="D1285" s="6">
        <v>0.68600000000000005</v>
      </c>
      <c r="E1285" s="6">
        <v>0.55100000000000005</v>
      </c>
      <c r="F1285" s="6">
        <v>0.59899999999999998</v>
      </c>
    </row>
    <row r="1286" spans="1:6" x14ac:dyDescent="0.2">
      <c r="A1286" s="6" t="s">
        <v>1305</v>
      </c>
      <c r="B1286" s="6">
        <v>0.45</v>
      </c>
      <c r="C1286" s="6">
        <v>0.71599999999999997</v>
      </c>
      <c r="D1286" s="6">
        <v>0.69599999999999995</v>
      </c>
      <c r="E1286" s="6">
        <v>0.82199999999999995</v>
      </c>
      <c r="F1286" s="6">
        <v>0.86699999999999999</v>
      </c>
    </row>
    <row r="1287" spans="1:6" x14ac:dyDescent="0.2">
      <c r="A1287" s="6" t="s">
        <v>1306</v>
      </c>
      <c r="B1287" s="6">
        <v>0.58099999999999996</v>
      </c>
      <c r="C1287" s="6">
        <v>0.71299999999999997</v>
      </c>
      <c r="D1287" s="6">
        <v>0.70099999999999996</v>
      </c>
      <c r="E1287" s="6">
        <v>0.57199999999999995</v>
      </c>
      <c r="F1287" s="6">
        <v>0.621</v>
      </c>
    </row>
    <row r="1288" spans="1:6" x14ac:dyDescent="0.2">
      <c r="A1288" s="6" t="s">
        <v>1307</v>
      </c>
      <c r="B1288" s="6">
        <v>0.55000000000000004</v>
      </c>
      <c r="C1288" s="6">
        <v>0.46600000000000003</v>
      </c>
      <c r="D1288" s="6">
        <v>0.52100000000000002</v>
      </c>
      <c r="E1288" s="6">
        <v>0.621</v>
      </c>
      <c r="F1288" s="6">
        <v>0.51</v>
      </c>
    </row>
    <row r="1289" spans="1:6" x14ac:dyDescent="0.2">
      <c r="A1289" s="6" t="s">
        <v>1308</v>
      </c>
      <c r="B1289" s="6">
        <v>0.622</v>
      </c>
      <c r="C1289" s="6">
        <v>0.56299999999999994</v>
      </c>
      <c r="D1289" s="6">
        <v>0.876</v>
      </c>
      <c r="E1289" s="6">
        <v>0.56399999999999995</v>
      </c>
      <c r="F1289" s="6">
        <v>0.57599999999999996</v>
      </c>
    </row>
    <row r="1290" spans="1:6" x14ac:dyDescent="0.2">
      <c r="A1290" s="6" t="s">
        <v>1309</v>
      </c>
      <c r="B1290" s="6">
        <v>0.56499999999999995</v>
      </c>
      <c r="C1290" s="6">
        <v>0.48799999999999999</v>
      </c>
      <c r="D1290" s="6">
        <v>0.51200000000000001</v>
      </c>
      <c r="E1290" s="6">
        <v>0.61299999999999999</v>
      </c>
      <c r="F1290" s="6">
        <v>0.76700000000000002</v>
      </c>
    </row>
    <row r="1291" spans="1:6" x14ac:dyDescent="0.2">
      <c r="A1291" s="6" t="s">
        <v>1310</v>
      </c>
      <c r="B1291" s="6">
        <v>0.51700000000000002</v>
      </c>
      <c r="C1291" s="6">
        <v>0.61099999999999999</v>
      </c>
      <c r="D1291" s="6">
        <v>0.624</v>
      </c>
      <c r="E1291" s="6">
        <v>0.45700000000000002</v>
      </c>
      <c r="F1291" s="6">
        <v>0.53100000000000003</v>
      </c>
    </row>
    <row r="1292" spans="1:6" x14ac:dyDescent="0.2">
      <c r="A1292" s="6" t="s">
        <v>1311</v>
      </c>
      <c r="B1292" s="6">
        <v>0.40400000000000003</v>
      </c>
      <c r="C1292" s="6">
        <v>0.45700000000000002</v>
      </c>
      <c r="D1292" s="6">
        <v>0.63300000000000001</v>
      </c>
      <c r="E1292" s="6">
        <v>0.56799999999999995</v>
      </c>
      <c r="F1292" s="6">
        <v>0.66900000000000004</v>
      </c>
    </row>
    <row r="1293" spans="1:6" x14ac:dyDescent="0.2">
      <c r="A1293" s="6" t="s">
        <v>1312</v>
      </c>
      <c r="B1293" s="6">
        <v>0.57499999999999996</v>
      </c>
      <c r="C1293" s="6">
        <v>0.61099999999999999</v>
      </c>
      <c r="D1293" s="6">
        <v>0.73699999999999999</v>
      </c>
      <c r="E1293" s="6">
        <v>0.71699999999999997</v>
      </c>
      <c r="F1293" s="6">
        <v>0.63700000000000001</v>
      </c>
    </row>
    <row r="1294" spans="1:6" x14ac:dyDescent="0.2">
      <c r="A1294" s="6" t="s">
        <v>1313</v>
      </c>
      <c r="B1294" s="6">
        <v>0.53900000000000003</v>
      </c>
      <c r="C1294" s="6">
        <v>0.55500000000000005</v>
      </c>
      <c r="D1294" s="6">
        <v>0.64800000000000002</v>
      </c>
      <c r="E1294" s="6">
        <v>0.53500000000000003</v>
      </c>
      <c r="F1294" s="6">
        <v>0.52700000000000002</v>
      </c>
    </row>
    <row r="1295" spans="1:6" x14ac:dyDescent="0.2">
      <c r="A1295" s="6" t="s">
        <v>1314</v>
      </c>
      <c r="B1295" s="6">
        <v>0.56599999999999995</v>
      </c>
      <c r="C1295" s="6">
        <v>0.61099999999999999</v>
      </c>
      <c r="D1295" s="6">
        <v>0.77800000000000002</v>
      </c>
      <c r="E1295" s="6">
        <v>0.74199999999999999</v>
      </c>
      <c r="F1295" s="6">
        <v>0.81299999999999994</v>
      </c>
    </row>
    <row r="1296" spans="1:6" x14ac:dyDescent="0.2">
      <c r="A1296" s="6" t="s">
        <v>1315</v>
      </c>
      <c r="B1296" s="6">
        <v>0.66400000000000003</v>
      </c>
      <c r="C1296" s="6">
        <v>0.67200000000000004</v>
      </c>
      <c r="D1296" s="6">
        <v>0.63400000000000001</v>
      </c>
      <c r="E1296" s="6">
        <v>0.68300000000000005</v>
      </c>
      <c r="F1296" s="6">
        <v>0.58799999999999997</v>
      </c>
    </row>
    <row r="1297" spans="1:6" x14ac:dyDescent="0.2">
      <c r="A1297" s="6" t="s">
        <v>1316</v>
      </c>
      <c r="B1297" s="6">
        <v>0.60399999999999998</v>
      </c>
      <c r="C1297" s="6">
        <v>0.755</v>
      </c>
      <c r="D1297" s="6">
        <v>0.77500000000000002</v>
      </c>
      <c r="E1297" s="6">
        <v>0.78200000000000003</v>
      </c>
      <c r="F1297" s="6">
        <v>0.80200000000000005</v>
      </c>
    </row>
    <row r="1298" spans="1:6" x14ac:dyDescent="0.2">
      <c r="A1298" s="6" t="s">
        <v>1317</v>
      </c>
      <c r="B1298" s="6">
        <v>0.53200000000000003</v>
      </c>
      <c r="C1298" s="6">
        <v>0.6</v>
      </c>
      <c r="D1298" s="6">
        <v>0.80700000000000005</v>
      </c>
      <c r="E1298" s="6">
        <v>0.81899999999999995</v>
      </c>
      <c r="F1298" s="6">
        <v>0.82599999999999996</v>
      </c>
    </row>
    <row r="1299" spans="1:6" x14ac:dyDescent="0.2">
      <c r="A1299" s="6" t="s">
        <v>1318</v>
      </c>
      <c r="B1299" s="6">
        <v>0.52600000000000002</v>
      </c>
      <c r="C1299" s="6">
        <v>0.63100000000000001</v>
      </c>
      <c r="D1299" s="6">
        <v>0.61599999999999999</v>
      </c>
      <c r="E1299" s="6">
        <v>0.58199999999999996</v>
      </c>
      <c r="F1299" s="6">
        <v>0.68600000000000005</v>
      </c>
    </row>
    <row r="1300" spans="1:6" x14ac:dyDescent="0.2">
      <c r="A1300" s="6" t="s">
        <v>1319</v>
      </c>
      <c r="B1300" s="6">
        <v>0.55300000000000005</v>
      </c>
      <c r="C1300" s="6">
        <v>0.496</v>
      </c>
      <c r="D1300" s="6">
        <v>0.64</v>
      </c>
      <c r="E1300" s="6">
        <v>0.61399999999999999</v>
      </c>
      <c r="F1300" s="6">
        <v>0.74</v>
      </c>
    </row>
    <row r="1301" spans="1:6" x14ac:dyDescent="0.2">
      <c r="A1301" s="6" t="s">
        <v>1320</v>
      </c>
      <c r="B1301" s="6">
        <v>0.67100000000000004</v>
      </c>
      <c r="C1301" s="6">
        <v>0.70499999999999996</v>
      </c>
      <c r="D1301" s="6">
        <v>0.76200000000000001</v>
      </c>
      <c r="E1301" s="6">
        <v>0.66</v>
      </c>
      <c r="F1301" s="6">
        <v>0.77500000000000002</v>
      </c>
    </row>
    <row r="1302" spans="1:6" x14ac:dyDescent="0.2">
      <c r="A1302" s="6" t="s">
        <v>1321</v>
      </c>
      <c r="B1302" s="6">
        <v>0.45800000000000002</v>
      </c>
      <c r="C1302" s="6">
        <v>0.47599999999999998</v>
      </c>
      <c r="D1302" s="6">
        <v>0.53400000000000003</v>
      </c>
      <c r="E1302" s="6">
        <v>0.58399999999999996</v>
      </c>
      <c r="F1302" s="6">
        <v>0.56200000000000006</v>
      </c>
    </row>
    <row r="1303" spans="1:6" x14ac:dyDescent="0.2">
      <c r="A1303" s="6" t="s">
        <v>1322</v>
      </c>
      <c r="B1303" s="6">
        <v>0.56100000000000005</v>
      </c>
      <c r="C1303" s="6">
        <v>0.64</v>
      </c>
      <c r="D1303" s="6">
        <v>0.64500000000000002</v>
      </c>
      <c r="E1303" s="6">
        <v>0.56999999999999995</v>
      </c>
      <c r="F1303" s="6">
        <v>0.69799999999999995</v>
      </c>
    </row>
    <row r="1304" spans="1:6" x14ac:dyDescent="0.2">
      <c r="A1304" s="6" t="s">
        <v>1323</v>
      </c>
      <c r="B1304" s="6">
        <v>0.60699999999999998</v>
      </c>
      <c r="C1304" s="6">
        <v>0.67400000000000004</v>
      </c>
      <c r="D1304" s="6">
        <v>0.72699999999999998</v>
      </c>
      <c r="E1304" s="6">
        <v>0.61599999999999999</v>
      </c>
      <c r="F1304" s="6">
        <v>0.63800000000000001</v>
      </c>
    </row>
    <row r="1305" spans="1:6" x14ac:dyDescent="0.2">
      <c r="A1305" s="6" t="s">
        <v>1324</v>
      </c>
      <c r="B1305" s="6">
        <v>0.63300000000000001</v>
      </c>
      <c r="C1305" s="6">
        <v>0.76</v>
      </c>
      <c r="D1305" s="6">
        <v>0.86499999999999999</v>
      </c>
      <c r="E1305" s="6">
        <v>0.63600000000000001</v>
      </c>
      <c r="F1305" s="6">
        <v>0.69099999999999995</v>
      </c>
    </row>
    <row r="1306" spans="1:6" x14ac:dyDescent="0.2">
      <c r="A1306" s="6" t="s">
        <v>1325</v>
      </c>
      <c r="B1306" s="6">
        <v>0.72</v>
      </c>
      <c r="C1306" s="6">
        <v>0.66500000000000004</v>
      </c>
      <c r="D1306" s="6">
        <v>0.71599999999999997</v>
      </c>
      <c r="E1306" s="6">
        <v>0.67</v>
      </c>
      <c r="F1306" s="6">
        <v>0.8</v>
      </c>
    </row>
    <row r="1307" spans="1:6" x14ac:dyDescent="0.2">
      <c r="A1307" s="6" t="s">
        <v>1326</v>
      </c>
      <c r="B1307" s="6">
        <v>0.61</v>
      </c>
      <c r="C1307" s="6">
        <v>0.60499999999999998</v>
      </c>
      <c r="D1307" s="6">
        <v>0.73899999999999999</v>
      </c>
      <c r="E1307" s="6">
        <v>0.70399999999999996</v>
      </c>
      <c r="F1307" s="6">
        <v>0.68300000000000005</v>
      </c>
    </row>
    <row r="1308" spans="1:6" x14ac:dyDescent="0.2">
      <c r="A1308" s="6" t="s">
        <v>1327</v>
      </c>
      <c r="B1308" s="6">
        <v>0.53800000000000003</v>
      </c>
      <c r="C1308" s="6">
        <v>0.63300000000000001</v>
      </c>
      <c r="D1308" s="6">
        <v>0.66300000000000003</v>
      </c>
      <c r="E1308" s="6">
        <v>0.59</v>
      </c>
      <c r="F1308" s="6">
        <v>0.56599999999999995</v>
      </c>
    </row>
    <row r="1309" spans="1:6" x14ac:dyDescent="0.2">
      <c r="A1309" s="6" t="s">
        <v>1328</v>
      </c>
      <c r="B1309" s="6">
        <v>0.60399999999999998</v>
      </c>
      <c r="C1309" s="6">
        <v>0.56599999999999995</v>
      </c>
      <c r="D1309" s="6">
        <v>0.56999999999999995</v>
      </c>
      <c r="E1309" s="6">
        <v>0.59399999999999997</v>
      </c>
      <c r="F1309" s="6">
        <v>0.70899999999999996</v>
      </c>
    </row>
    <row r="1310" spans="1:6" x14ac:dyDescent="0.2">
      <c r="A1310" s="6" t="s">
        <v>1329</v>
      </c>
      <c r="B1310" s="6">
        <v>0.625</v>
      </c>
      <c r="C1310" s="6">
        <v>0.82699999999999996</v>
      </c>
      <c r="D1310" s="6">
        <v>0.86699999999999999</v>
      </c>
      <c r="E1310" s="6">
        <v>0.77400000000000002</v>
      </c>
      <c r="F1310" s="6">
        <v>0.80300000000000005</v>
      </c>
    </row>
    <row r="1311" spans="1:6" x14ac:dyDescent="0.2">
      <c r="A1311" s="6" t="s">
        <v>1330</v>
      </c>
      <c r="B1311" s="6">
        <v>0.70599999999999996</v>
      </c>
      <c r="C1311" s="6">
        <v>0.68100000000000005</v>
      </c>
      <c r="D1311" s="6">
        <v>0.73899999999999999</v>
      </c>
      <c r="E1311" s="6">
        <v>0.91300000000000003</v>
      </c>
      <c r="F1311" s="6">
        <v>0.92</v>
      </c>
    </row>
    <row r="1312" spans="1:6" x14ac:dyDescent="0.2">
      <c r="A1312" s="6" t="s">
        <v>1331</v>
      </c>
      <c r="B1312" s="6">
        <v>0.60699999999999998</v>
      </c>
      <c r="C1312" s="6">
        <v>0.754</v>
      </c>
      <c r="D1312" s="6">
        <v>0.74299999999999999</v>
      </c>
      <c r="E1312" s="6">
        <v>0.58199999999999996</v>
      </c>
      <c r="F1312" s="6">
        <v>0.68300000000000005</v>
      </c>
    </row>
    <row r="1313" spans="1:6" x14ac:dyDescent="0.2">
      <c r="A1313" s="6" t="s">
        <v>1332</v>
      </c>
      <c r="B1313" s="6">
        <v>0.58599999999999997</v>
      </c>
      <c r="C1313" s="6">
        <v>0.61399999999999999</v>
      </c>
      <c r="D1313" s="6">
        <v>0.872</v>
      </c>
      <c r="E1313" s="6">
        <v>0.94</v>
      </c>
      <c r="F1313" s="6">
        <v>0.92100000000000004</v>
      </c>
    </row>
    <row r="1314" spans="1:6" x14ac:dyDescent="0.2">
      <c r="A1314" s="6" t="s">
        <v>1333</v>
      </c>
      <c r="B1314" s="6">
        <v>0.51300000000000001</v>
      </c>
      <c r="C1314" s="6">
        <v>0.80800000000000005</v>
      </c>
      <c r="D1314" s="6">
        <v>0.79400000000000004</v>
      </c>
      <c r="E1314" s="6">
        <v>0.82</v>
      </c>
      <c r="F1314" s="6">
        <v>0.871</v>
      </c>
    </row>
    <row r="1315" spans="1:6" x14ac:dyDescent="0.2">
      <c r="A1315" s="6" t="s">
        <v>1334</v>
      </c>
      <c r="B1315" s="6">
        <v>0.52100000000000002</v>
      </c>
      <c r="C1315" s="6">
        <v>0.68300000000000005</v>
      </c>
      <c r="D1315" s="6">
        <v>0.56599999999999995</v>
      </c>
      <c r="E1315" s="6">
        <v>0.65100000000000002</v>
      </c>
      <c r="F1315" s="6">
        <v>0.64</v>
      </c>
    </row>
    <row r="1316" spans="1:6" x14ac:dyDescent="0.2">
      <c r="A1316" s="6" t="s">
        <v>1335</v>
      </c>
      <c r="B1316" s="6">
        <v>0.63200000000000001</v>
      </c>
      <c r="C1316" s="6">
        <v>0.65500000000000003</v>
      </c>
      <c r="D1316" s="6">
        <v>0.78500000000000003</v>
      </c>
      <c r="E1316" s="6">
        <v>0.83299999999999996</v>
      </c>
      <c r="F1316" s="6">
        <v>0.76200000000000001</v>
      </c>
    </row>
    <row r="1317" spans="1:6" x14ac:dyDescent="0.2">
      <c r="A1317" s="6" t="s">
        <v>1336</v>
      </c>
      <c r="B1317" s="6">
        <v>0.59299999999999997</v>
      </c>
      <c r="C1317" s="6">
        <v>0.56999999999999995</v>
      </c>
      <c r="D1317" s="6">
        <v>0.502</v>
      </c>
      <c r="E1317" s="6">
        <v>0.88200000000000001</v>
      </c>
      <c r="F1317" s="6">
        <v>0.77400000000000002</v>
      </c>
    </row>
    <row r="1318" spans="1:6" x14ac:dyDescent="0.2">
      <c r="A1318" s="6" t="s">
        <v>1337</v>
      </c>
      <c r="B1318" s="6">
        <v>0.56499999999999995</v>
      </c>
      <c r="C1318" s="6">
        <v>0.72499999999999998</v>
      </c>
      <c r="D1318" s="6">
        <v>0.81699999999999995</v>
      </c>
      <c r="E1318" s="6">
        <v>0.63400000000000001</v>
      </c>
      <c r="F1318" s="6">
        <v>0.61399999999999999</v>
      </c>
    </row>
    <row r="1319" spans="1:6" x14ac:dyDescent="0.2">
      <c r="A1319" s="6" t="s">
        <v>1338</v>
      </c>
      <c r="B1319" s="6">
        <v>0.54600000000000004</v>
      </c>
      <c r="C1319" s="6">
        <v>0.75</v>
      </c>
      <c r="D1319" s="6">
        <v>0.65</v>
      </c>
      <c r="E1319" s="6">
        <v>0.69399999999999995</v>
      </c>
      <c r="F1319" s="6">
        <v>0.72399999999999998</v>
      </c>
    </row>
    <row r="1320" spans="1:6" x14ac:dyDescent="0.2">
      <c r="A1320" s="6" t="s">
        <v>1339</v>
      </c>
      <c r="B1320" s="6">
        <v>0.59199999999999997</v>
      </c>
      <c r="C1320" s="6">
        <v>0.56299999999999994</v>
      </c>
      <c r="D1320" s="6">
        <v>0.495</v>
      </c>
      <c r="E1320" s="6">
        <v>0.629</v>
      </c>
      <c r="F1320" s="6">
        <v>0.622</v>
      </c>
    </row>
    <row r="1321" spans="1:6" x14ac:dyDescent="0.2">
      <c r="A1321" s="6" t="s">
        <v>1340</v>
      </c>
      <c r="B1321" s="6">
        <v>0.55400000000000005</v>
      </c>
      <c r="C1321" s="6">
        <v>0.55800000000000005</v>
      </c>
      <c r="D1321" s="6">
        <v>0.61</v>
      </c>
      <c r="E1321" s="6">
        <v>0.57799999999999996</v>
      </c>
      <c r="F1321" s="6">
        <v>0.58399999999999996</v>
      </c>
    </row>
    <row r="1322" spans="1:6" x14ac:dyDescent="0.2">
      <c r="A1322" s="6" t="s">
        <v>1341</v>
      </c>
      <c r="B1322" s="6">
        <v>0.624</v>
      </c>
      <c r="C1322" s="6">
        <v>0.69199999999999995</v>
      </c>
      <c r="D1322" s="6">
        <v>0.73</v>
      </c>
      <c r="E1322" s="6">
        <v>0.71799999999999997</v>
      </c>
      <c r="F1322" s="6">
        <v>0.626</v>
      </c>
    </row>
    <row r="1323" spans="1:6" x14ac:dyDescent="0.2">
      <c r="A1323" s="6" t="s">
        <v>1342</v>
      </c>
      <c r="B1323" s="6">
        <v>0.628</v>
      </c>
      <c r="C1323" s="6">
        <v>0.79500000000000004</v>
      </c>
      <c r="D1323" s="6">
        <v>0.69199999999999995</v>
      </c>
      <c r="E1323" s="6">
        <v>0.77</v>
      </c>
      <c r="F1323" s="6">
        <v>0.7</v>
      </c>
    </row>
    <row r="1324" spans="1:6" x14ac:dyDescent="0.2">
      <c r="A1324" s="6" t="s">
        <v>1343</v>
      </c>
      <c r="B1324" s="6">
        <v>0.67</v>
      </c>
      <c r="C1324" s="6">
        <v>0.82699999999999996</v>
      </c>
      <c r="D1324" s="6">
        <v>0.79700000000000004</v>
      </c>
      <c r="E1324" s="6">
        <v>0.78</v>
      </c>
      <c r="F1324" s="6">
        <v>0.85599999999999998</v>
      </c>
    </row>
    <row r="1325" spans="1:6" x14ac:dyDescent="0.2">
      <c r="A1325" s="6" t="s">
        <v>1344</v>
      </c>
      <c r="B1325" s="6">
        <v>0.66400000000000003</v>
      </c>
      <c r="C1325" s="6">
        <v>0.70199999999999996</v>
      </c>
      <c r="D1325" s="6">
        <v>0.67700000000000005</v>
      </c>
      <c r="E1325" s="6">
        <v>0.60499999999999998</v>
      </c>
      <c r="F1325" s="6">
        <v>0.66600000000000004</v>
      </c>
    </row>
    <row r="1326" spans="1:6" x14ac:dyDescent="0.2">
      <c r="A1326" s="6" t="s">
        <v>1345</v>
      </c>
      <c r="B1326" s="6">
        <v>0.59699999999999998</v>
      </c>
      <c r="C1326" s="6">
        <v>0.88300000000000001</v>
      </c>
      <c r="D1326" s="6">
        <v>0.86199999999999999</v>
      </c>
      <c r="E1326" s="6">
        <v>0.82699999999999996</v>
      </c>
      <c r="F1326" s="6">
        <v>0.88</v>
      </c>
    </row>
    <row r="1327" spans="1:6" x14ac:dyDescent="0.2">
      <c r="A1327" s="6" t="s">
        <v>1346</v>
      </c>
      <c r="B1327" s="6">
        <v>0.60199999999999998</v>
      </c>
      <c r="C1327" s="6">
        <v>0.63900000000000001</v>
      </c>
      <c r="D1327" s="6">
        <v>0.69299999999999995</v>
      </c>
      <c r="E1327" s="6">
        <v>0.627</v>
      </c>
      <c r="F1327" s="6">
        <v>0.65400000000000003</v>
      </c>
    </row>
    <row r="1328" spans="1:6" x14ac:dyDescent="0.2">
      <c r="A1328" s="6" t="s">
        <v>1347</v>
      </c>
      <c r="B1328" s="6">
        <v>0.56499999999999995</v>
      </c>
      <c r="C1328" s="6">
        <v>0.625</v>
      </c>
      <c r="D1328" s="6">
        <v>0.64400000000000002</v>
      </c>
      <c r="E1328" s="6">
        <v>0.71699999999999997</v>
      </c>
      <c r="F1328" s="6">
        <v>0.69599999999999995</v>
      </c>
    </row>
    <row r="1329" spans="1:6" x14ac:dyDescent="0.2">
      <c r="A1329" s="6" t="s">
        <v>1348</v>
      </c>
      <c r="B1329" s="6">
        <v>0.65200000000000002</v>
      </c>
      <c r="C1329" s="6">
        <v>0.56200000000000006</v>
      </c>
      <c r="D1329" s="6">
        <v>0.66300000000000003</v>
      </c>
      <c r="E1329" s="6">
        <v>0.73</v>
      </c>
      <c r="F1329" s="6">
        <v>0.70499999999999996</v>
      </c>
    </row>
    <row r="1330" spans="1:6" x14ac:dyDescent="0.2">
      <c r="A1330" s="6" t="s">
        <v>1349</v>
      </c>
      <c r="B1330" s="6">
        <v>0.65300000000000002</v>
      </c>
      <c r="C1330" s="6">
        <v>0.56599999999999995</v>
      </c>
      <c r="D1330" s="6">
        <v>0.68400000000000005</v>
      </c>
      <c r="E1330" s="6">
        <v>0.55900000000000005</v>
      </c>
      <c r="F1330" s="6">
        <v>0.53800000000000003</v>
      </c>
    </row>
    <row r="1331" spans="1:6" x14ac:dyDescent="0.2">
      <c r="A1331" s="6" t="s">
        <v>1350</v>
      </c>
      <c r="B1331" s="6">
        <v>0.6</v>
      </c>
      <c r="C1331" s="6">
        <v>0.65900000000000003</v>
      </c>
      <c r="D1331" s="6">
        <v>0.73099999999999998</v>
      </c>
      <c r="E1331" s="6">
        <v>0.64200000000000002</v>
      </c>
      <c r="F1331" s="6">
        <v>0.60399999999999998</v>
      </c>
    </row>
    <row r="1332" spans="1:6" x14ac:dyDescent="0.2">
      <c r="A1332" s="6" t="s">
        <v>1351</v>
      </c>
      <c r="B1332" s="6">
        <v>0.66</v>
      </c>
      <c r="C1332" s="6">
        <v>0.70299999999999996</v>
      </c>
      <c r="D1332" s="6">
        <v>0.76200000000000001</v>
      </c>
      <c r="E1332" s="6">
        <v>0.71899999999999997</v>
      </c>
      <c r="F1332" s="6">
        <v>0.77300000000000002</v>
      </c>
    </row>
    <row r="1333" spans="1:6" x14ac:dyDescent="0.2">
      <c r="A1333" s="6" t="s">
        <v>1352</v>
      </c>
      <c r="B1333" s="6">
        <v>0.46300000000000002</v>
      </c>
      <c r="C1333" s="6">
        <v>0.55200000000000005</v>
      </c>
      <c r="D1333" s="6">
        <v>0.61399999999999999</v>
      </c>
      <c r="E1333" s="6">
        <v>0.48799999999999999</v>
      </c>
      <c r="F1333" s="6">
        <v>0.69099999999999995</v>
      </c>
    </row>
    <row r="1334" spans="1:6" x14ac:dyDescent="0.2">
      <c r="A1334" s="6" t="s">
        <v>1353</v>
      </c>
      <c r="B1334" s="6">
        <v>0.70299999999999996</v>
      </c>
      <c r="C1334" s="6">
        <v>0.83199999999999996</v>
      </c>
      <c r="D1334" s="6">
        <v>0.78200000000000003</v>
      </c>
      <c r="E1334" s="6">
        <v>0.72599999999999998</v>
      </c>
      <c r="F1334" s="6">
        <v>0.77400000000000002</v>
      </c>
    </row>
    <row r="1335" spans="1:6" x14ac:dyDescent="0.2">
      <c r="A1335" s="6" t="s">
        <v>1354</v>
      </c>
      <c r="B1335" s="6">
        <v>0.65100000000000002</v>
      </c>
      <c r="C1335" s="6">
        <v>0.69499999999999995</v>
      </c>
      <c r="D1335" s="6">
        <v>0.96499999999999997</v>
      </c>
      <c r="E1335" s="6">
        <v>0.83399999999999996</v>
      </c>
      <c r="F1335" s="6">
        <v>0.83599999999999997</v>
      </c>
    </row>
    <row r="1336" spans="1:6" x14ac:dyDescent="0.2">
      <c r="A1336" s="6" t="s">
        <v>1355</v>
      </c>
      <c r="B1336" s="6">
        <v>0.54500000000000004</v>
      </c>
      <c r="C1336" s="6">
        <v>0.59699999999999998</v>
      </c>
      <c r="D1336" s="6">
        <v>0.70299999999999996</v>
      </c>
      <c r="E1336" s="6">
        <v>0.65100000000000002</v>
      </c>
      <c r="F1336" s="6">
        <v>0.78200000000000003</v>
      </c>
    </row>
    <row r="1337" spans="1:6" x14ac:dyDescent="0.2">
      <c r="A1337" s="6" t="s">
        <v>1356</v>
      </c>
      <c r="B1337" s="6">
        <v>0.63</v>
      </c>
      <c r="C1337" s="6">
        <v>0.77400000000000002</v>
      </c>
      <c r="D1337" s="6">
        <v>0.73699999999999999</v>
      </c>
      <c r="E1337" s="6">
        <v>0.59199999999999997</v>
      </c>
      <c r="F1337" s="6">
        <v>0.61799999999999999</v>
      </c>
    </row>
    <row r="1338" spans="1:6" x14ac:dyDescent="0.2">
      <c r="A1338" s="6" t="s">
        <v>1357</v>
      </c>
      <c r="B1338" s="6">
        <v>0.56999999999999995</v>
      </c>
      <c r="C1338" s="6">
        <v>0.67100000000000004</v>
      </c>
      <c r="D1338" s="6">
        <v>0.66800000000000004</v>
      </c>
      <c r="E1338" s="6">
        <v>0.61299999999999999</v>
      </c>
      <c r="F1338" s="6">
        <v>0.78300000000000003</v>
      </c>
    </row>
    <row r="1339" spans="1:6" x14ac:dyDescent="0.2">
      <c r="A1339" s="6" t="s">
        <v>1358</v>
      </c>
      <c r="B1339" s="6">
        <v>0.59399999999999997</v>
      </c>
      <c r="C1339" s="6">
        <v>0.65700000000000003</v>
      </c>
      <c r="D1339" s="6">
        <v>0.72399999999999998</v>
      </c>
      <c r="E1339" s="6">
        <v>0.63100000000000001</v>
      </c>
      <c r="F1339" s="6">
        <v>0.68400000000000005</v>
      </c>
    </row>
    <row r="1340" spans="1:6" x14ac:dyDescent="0.2">
      <c r="A1340" s="6" t="s">
        <v>1359</v>
      </c>
      <c r="B1340" s="6">
        <v>0.52200000000000002</v>
      </c>
      <c r="C1340" s="6">
        <v>0.69599999999999995</v>
      </c>
      <c r="D1340" s="6">
        <v>0.751</v>
      </c>
      <c r="E1340" s="6">
        <v>0.67500000000000004</v>
      </c>
      <c r="F1340" s="6">
        <v>0.74099999999999999</v>
      </c>
    </row>
    <row r="1341" spans="1:6" x14ac:dyDescent="0.2">
      <c r="A1341" s="6" t="s">
        <v>1360</v>
      </c>
      <c r="B1341" s="6">
        <v>0.503</v>
      </c>
      <c r="C1341" s="6">
        <v>0.624</v>
      </c>
      <c r="D1341" s="6">
        <v>0.69599999999999995</v>
      </c>
      <c r="E1341" s="6">
        <v>0.63100000000000001</v>
      </c>
      <c r="F1341" s="6">
        <v>0.63600000000000001</v>
      </c>
    </row>
    <row r="1342" spans="1:6" x14ac:dyDescent="0.2">
      <c r="A1342" s="6" t="s">
        <v>1361</v>
      </c>
      <c r="B1342" s="6">
        <v>0.53900000000000003</v>
      </c>
      <c r="C1342" s="6">
        <v>0.56999999999999995</v>
      </c>
      <c r="D1342" s="6">
        <v>0.624</v>
      </c>
      <c r="E1342" s="6">
        <v>0.67600000000000005</v>
      </c>
      <c r="F1342" s="6">
        <v>0.73299999999999998</v>
      </c>
    </row>
    <row r="1343" spans="1:6" x14ac:dyDescent="0.2">
      <c r="A1343" s="6" t="s">
        <v>1362</v>
      </c>
      <c r="B1343" s="6">
        <v>0.64700000000000002</v>
      </c>
      <c r="C1343" s="6">
        <v>0.73699999999999999</v>
      </c>
      <c r="D1343" s="6">
        <v>0.73</v>
      </c>
      <c r="E1343" s="6">
        <v>0.747</v>
      </c>
      <c r="F1343" s="6">
        <v>0.70899999999999996</v>
      </c>
    </row>
    <row r="1344" spans="1:6" x14ac:dyDescent="0.2">
      <c r="A1344" s="6" t="s">
        <v>1363</v>
      </c>
      <c r="B1344" s="6">
        <v>0.57399999999999995</v>
      </c>
      <c r="C1344" s="6">
        <v>0.65300000000000002</v>
      </c>
      <c r="D1344" s="6">
        <v>0.72099999999999997</v>
      </c>
      <c r="E1344" s="6">
        <v>0.54500000000000004</v>
      </c>
      <c r="F1344" s="6">
        <v>0.69699999999999995</v>
      </c>
    </row>
    <row r="1345" spans="1:6" x14ac:dyDescent="0.2">
      <c r="A1345" s="6" t="s">
        <v>1364</v>
      </c>
      <c r="B1345" s="6">
        <v>0.68300000000000005</v>
      </c>
      <c r="C1345" s="6">
        <v>0.80600000000000005</v>
      </c>
      <c r="D1345" s="6">
        <v>0.78700000000000003</v>
      </c>
      <c r="E1345" s="6">
        <v>0.75900000000000001</v>
      </c>
      <c r="F1345" s="6">
        <v>0.80200000000000005</v>
      </c>
    </row>
    <row r="1346" spans="1:6" x14ac:dyDescent="0.2">
      <c r="A1346" s="6" t="s">
        <v>1365</v>
      </c>
      <c r="B1346" s="6">
        <v>0.72599999999999998</v>
      </c>
      <c r="C1346" s="6">
        <v>0.73399999999999999</v>
      </c>
      <c r="D1346" s="6">
        <v>0.72799999999999998</v>
      </c>
      <c r="E1346" s="6">
        <v>0.76100000000000001</v>
      </c>
      <c r="F1346" s="6">
        <v>0.79900000000000004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size+imp+3Ab</vt:lpstr>
      <vt:lpstr>5imp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2024-05-19T16:02:34Z</dcterms:created>
  <dcterms:modified xsi:type="dcterms:W3CDTF">2024-05-22T11:31:26Z</dcterms:modified>
</cp:coreProperties>
</file>