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zanneguy/R_Projects/MS_Thesis_Data_Analysis/MS_Thesis_Stats/Data/"/>
    </mc:Choice>
  </mc:AlternateContent>
  <xr:revisionPtr revIDLastSave="0" documentId="8_{4DD571C9-0810-0940-8739-151AFD9BE686}" xr6:coauthVersionLast="47" xr6:coauthVersionMax="47" xr10:uidLastSave="{00000000-0000-0000-0000-000000000000}"/>
  <bookViews>
    <workbookView xWindow="640" yWindow="500" windowWidth="28040" windowHeight="16460" xr2:uid="{7BEAF15F-6FC0-0D44-B38F-6423A5795855}"/>
  </bookViews>
  <sheets>
    <sheet name="README" sheetId="10" r:id="rId1"/>
    <sheet name="Biomass" sheetId="1" r:id="rId2"/>
    <sheet name="Porosity" sheetId="7" r:id="rId3"/>
    <sheet name="Sediment" sheetId="2" r:id="rId4"/>
    <sheet name="PO4" sheetId="3" r:id="rId5"/>
    <sheet name="NO3" sheetId="4" r:id="rId6"/>
    <sheet name="NH4" sheetId="5" r:id="rId7"/>
    <sheet name="Community" sheetId="6" r:id="rId8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5" l="1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F16" i="5"/>
  <c r="G16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F31" i="5"/>
  <c r="G31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F48" i="5"/>
  <c r="G48" i="5"/>
  <c r="F49" i="5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F68" i="5"/>
  <c r="G68" i="5"/>
  <c r="F69" i="5"/>
  <c r="G69" i="5"/>
  <c r="F70" i="5"/>
  <c r="G70" i="5"/>
  <c r="F71" i="5"/>
  <c r="G71" i="5"/>
  <c r="F72" i="5"/>
  <c r="G72" i="5"/>
  <c r="F73" i="5"/>
  <c r="G73" i="5"/>
  <c r="F74" i="5"/>
  <c r="G74" i="5"/>
  <c r="F75" i="5"/>
  <c r="G75" i="5"/>
  <c r="F76" i="5"/>
  <c r="G76" i="5"/>
  <c r="F77" i="5"/>
  <c r="G77" i="5"/>
  <c r="F78" i="5"/>
  <c r="G78" i="5"/>
  <c r="F79" i="5"/>
  <c r="G79" i="5"/>
  <c r="F80" i="5"/>
  <c r="G80" i="5"/>
  <c r="F81" i="5"/>
  <c r="G81" i="5"/>
  <c r="F82" i="5"/>
  <c r="G82" i="5"/>
  <c r="F83" i="5"/>
  <c r="G83" i="5"/>
  <c r="F84" i="5"/>
  <c r="G84" i="5"/>
  <c r="F85" i="5"/>
  <c r="G85" i="5"/>
  <c r="F86" i="5"/>
  <c r="G86" i="5"/>
  <c r="F87" i="5"/>
  <c r="G87" i="5"/>
  <c r="F88" i="5"/>
  <c r="G88" i="5"/>
  <c r="F89" i="5"/>
  <c r="G89" i="5"/>
  <c r="F90" i="5"/>
  <c r="G90" i="5"/>
  <c r="F91" i="5"/>
  <c r="G91" i="5"/>
  <c r="F92" i="5"/>
  <c r="G92" i="5"/>
  <c r="F93" i="5"/>
  <c r="G93" i="5"/>
  <c r="F94" i="5"/>
  <c r="G94" i="5"/>
  <c r="F95" i="5"/>
  <c r="G95" i="5"/>
  <c r="F96" i="5"/>
  <c r="G96" i="5"/>
  <c r="F97" i="5"/>
  <c r="G97" i="5"/>
  <c r="F98" i="5"/>
  <c r="G98" i="5"/>
  <c r="F99" i="5"/>
  <c r="G99" i="5"/>
  <c r="F100" i="5"/>
  <c r="G100" i="5"/>
  <c r="F101" i="5"/>
  <c r="G101" i="5"/>
  <c r="F102" i="5"/>
  <c r="G102" i="5"/>
  <c r="F103" i="5"/>
  <c r="G103" i="5"/>
  <c r="F104" i="5"/>
  <c r="G104" i="5"/>
  <c r="F105" i="5"/>
  <c r="G105" i="5"/>
  <c r="F106" i="5"/>
  <c r="G106" i="5"/>
  <c r="F107" i="5"/>
  <c r="G107" i="5"/>
  <c r="F108" i="5"/>
  <c r="G108" i="5"/>
  <c r="F109" i="5"/>
  <c r="G109" i="5"/>
  <c r="F110" i="5"/>
  <c r="G110" i="5"/>
  <c r="F111" i="5"/>
  <c r="G111" i="5"/>
  <c r="F112" i="5"/>
  <c r="G112" i="5"/>
  <c r="F113" i="5"/>
  <c r="G113" i="5"/>
  <c r="F114" i="5"/>
  <c r="G114" i="5"/>
  <c r="F115" i="5"/>
  <c r="G115" i="5"/>
  <c r="F116" i="5"/>
  <c r="G116" i="5"/>
  <c r="F117" i="5"/>
  <c r="G117" i="5"/>
  <c r="F118" i="5"/>
  <c r="G118" i="5"/>
  <c r="F119" i="5"/>
  <c r="G119" i="5"/>
  <c r="F120" i="5"/>
  <c r="G120" i="5"/>
  <c r="F121" i="5"/>
  <c r="G121" i="5"/>
  <c r="F122" i="5"/>
  <c r="G122" i="5"/>
  <c r="F123" i="5"/>
  <c r="G123" i="5"/>
  <c r="F124" i="5"/>
  <c r="G124" i="5"/>
  <c r="F125" i="5"/>
  <c r="G125" i="5"/>
  <c r="F126" i="5"/>
  <c r="G126" i="5"/>
  <c r="F127" i="5"/>
  <c r="G127" i="5"/>
  <c r="F128" i="5"/>
  <c r="G128" i="5"/>
  <c r="F129" i="5"/>
  <c r="G129" i="5"/>
  <c r="F130" i="5"/>
  <c r="G130" i="5"/>
  <c r="F131" i="5"/>
  <c r="G131" i="5"/>
  <c r="F132" i="5"/>
  <c r="G132" i="5"/>
  <c r="F133" i="5"/>
  <c r="G133" i="5"/>
  <c r="F134" i="5"/>
  <c r="G134" i="5"/>
  <c r="F135" i="5"/>
  <c r="G135" i="5"/>
  <c r="F136" i="5"/>
  <c r="G136" i="5"/>
  <c r="F137" i="5"/>
  <c r="G137" i="5"/>
  <c r="F138" i="5"/>
  <c r="G138" i="5"/>
  <c r="F139" i="5"/>
  <c r="G139" i="5"/>
  <c r="F140" i="5"/>
  <c r="G140" i="5"/>
  <c r="F141" i="5"/>
  <c r="G141" i="5"/>
  <c r="F142" i="5"/>
  <c r="G142" i="5"/>
  <c r="F143" i="5"/>
  <c r="G143" i="5"/>
  <c r="F144" i="5"/>
  <c r="G144" i="5"/>
  <c r="F145" i="5"/>
  <c r="G145" i="5"/>
  <c r="F146" i="5"/>
  <c r="G146" i="5"/>
  <c r="F147" i="5"/>
  <c r="G147" i="5"/>
  <c r="F148" i="5"/>
  <c r="G148" i="5"/>
  <c r="F149" i="5"/>
  <c r="G149" i="5"/>
  <c r="F150" i="5"/>
  <c r="G150" i="5"/>
  <c r="F151" i="5"/>
  <c r="G151" i="5"/>
  <c r="F152" i="5"/>
  <c r="G152" i="5"/>
  <c r="F153" i="5"/>
  <c r="G153" i="5"/>
  <c r="F154" i="5"/>
  <c r="G154" i="5"/>
  <c r="F155" i="5"/>
  <c r="G155" i="5"/>
  <c r="F156" i="5"/>
  <c r="G156" i="5"/>
  <c r="F157" i="5"/>
  <c r="G157" i="5"/>
  <c r="F158" i="5"/>
  <c r="G158" i="5"/>
  <c r="F159" i="5"/>
  <c r="G159" i="5"/>
  <c r="F160" i="5"/>
  <c r="G160" i="5"/>
  <c r="F161" i="5"/>
  <c r="G161" i="5"/>
  <c r="F162" i="5"/>
  <c r="G162" i="5"/>
  <c r="F163" i="5"/>
  <c r="G163" i="5"/>
  <c r="F164" i="5"/>
  <c r="G164" i="5"/>
  <c r="F165" i="5"/>
  <c r="G165" i="5"/>
  <c r="F166" i="5"/>
  <c r="G166" i="5"/>
  <c r="F167" i="5"/>
  <c r="G167" i="5"/>
  <c r="F168" i="5"/>
  <c r="G168" i="5"/>
  <c r="F169" i="5"/>
  <c r="G169" i="5"/>
  <c r="F170" i="5"/>
  <c r="G170" i="5"/>
  <c r="F171" i="5"/>
  <c r="G171" i="5"/>
  <c r="F172" i="5"/>
  <c r="G172" i="5"/>
  <c r="F173" i="5"/>
  <c r="G173" i="5"/>
  <c r="F174" i="5"/>
  <c r="G174" i="5"/>
  <c r="F175" i="5"/>
  <c r="G175" i="5"/>
  <c r="F176" i="5"/>
  <c r="G176" i="5"/>
  <c r="F177" i="5"/>
  <c r="G177" i="5"/>
  <c r="F178" i="5"/>
  <c r="G178" i="5"/>
  <c r="F179" i="5"/>
  <c r="G179" i="5"/>
  <c r="F180" i="5"/>
  <c r="G180" i="5"/>
  <c r="F181" i="5"/>
  <c r="G181" i="5"/>
  <c r="F182" i="5"/>
  <c r="G182" i="5"/>
  <c r="F183" i="5"/>
  <c r="G183" i="5"/>
  <c r="F184" i="5"/>
  <c r="G184" i="5"/>
  <c r="F185" i="5"/>
  <c r="G185" i="5"/>
  <c r="F186" i="5"/>
  <c r="G186" i="5"/>
  <c r="F187" i="5"/>
  <c r="G187" i="5"/>
  <c r="F188" i="5"/>
  <c r="G188" i="5"/>
  <c r="F189" i="5"/>
  <c r="G189" i="5"/>
  <c r="F190" i="5"/>
  <c r="G190" i="5"/>
  <c r="F191" i="5"/>
  <c r="G191" i="5"/>
  <c r="F192" i="5"/>
  <c r="G192" i="5"/>
  <c r="F193" i="5"/>
  <c r="G193" i="5"/>
  <c r="F194" i="5"/>
  <c r="G194" i="5"/>
  <c r="F195" i="5"/>
  <c r="G195" i="5"/>
  <c r="F196" i="5"/>
  <c r="G196" i="5"/>
  <c r="F197" i="5"/>
  <c r="G197" i="5"/>
  <c r="F198" i="5"/>
  <c r="G198" i="5"/>
  <c r="F199" i="5"/>
  <c r="G199" i="5"/>
  <c r="F200" i="5"/>
  <c r="G200" i="5"/>
  <c r="F201" i="5"/>
  <c r="G201" i="5"/>
  <c r="F202" i="5"/>
  <c r="G202" i="5"/>
  <c r="F203" i="5"/>
  <c r="G203" i="5"/>
  <c r="F204" i="5"/>
  <c r="G204" i="5"/>
  <c r="F205" i="5"/>
  <c r="G205" i="5"/>
  <c r="F206" i="5"/>
  <c r="G206" i="5"/>
  <c r="F207" i="5"/>
  <c r="G207" i="5"/>
  <c r="F208" i="5"/>
  <c r="G208" i="5"/>
  <c r="F209" i="5"/>
  <c r="G209" i="5"/>
  <c r="F210" i="5"/>
  <c r="G210" i="5"/>
  <c r="F211" i="5"/>
  <c r="G211" i="5"/>
  <c r="F212" i="5"/>
  <c r="G212" i="5"/>
  <c r="F213" i="5"/>
  <c r="G213" i="5"/>
  <c r="F214" i="5"/>
  <c r="G214" i="5"/>
  <c r="F215" i="5"/>
  <c r="G215" i="5"/>
  <c r="F216" i="5"/>
  <c r="G216" i="5"/>
  <c r="F217" i="5"/>
  <c r="G217" i="5"/>
  <c r="F218" i="5"/>
  <c r="G218" i="5"/>
  <c r="F219" i="5"/>
  <c r="G219" i="5"/>
  <c r="F220" i="5"/>
  <c r="G220" i="5"/>
  <c r="F221" i="5"/>
  <c r="G221" i="5"/>
  <c r="F222" i="5"/>
  <c r="G222" i="5"/>
  <c r="F223" i="5"/>
  <c r="G223" i="5"/>
  <c r="F224" i="5"/>
  <c r="G224" i="5"/>
  <c r="F225" i="5"/>
  <c r="G225" i="5"/>
  <c r="F226" i="5"/>
  <c r="G226" i="5"/>
  <c r="F227" i="5"/>
  <c r="G227" i="5"/>
  <c r="F228" i="5"/>
  <c r="G228" i="5"/>
  <c r="F229" i="5"/>
  <c r="G229" i="5"/>
  <c r="F230" i="5"/>
  <c r="G230" i="5"/>
  <c r="F231" i="5"/>
  <c r="G231" i="5"/>
  <c r="F232" i="5"/>
  <c r="G232" i="5"/>
  <c r="F233" i="5"/>
  <c r="G233" i="5"/>
  <c r="F234" i="5"/>
  <c r="G234" i="5"/>
  <c r="F235" i="5"/>
  <c r="G235" i="5"/>
  <c r="F236" i="5"/>
  <c r="G236" i="5"/>
  <c r="F237" i="5"/>
  <c r="G237" i="5"/>
  <c r="F238" i="5"/>
  <c r="G238" i="5"/>
  <c r="F239" i="5"/>
  <c r="G239" i="5"/>
  <c r="F240" i="5"/>
  <c r="G240" i="5"/>
  <c r="F241" i="5"/>
  <c r="G241" i="5"/>
  <c r="F242" i="5"/>
  <c r="G242" i="5"/>
  <c r="F243" i="5"/>
  <c r="G243" i="5"/>
  <c r="F244" i="5"/>
  <c r="G244" i="5"/>
  <c r="F245" i="5"/>
  <c r="G245" i="5"/>
  <c r="F246" i="5"/>
  <c r="G246" i="5"/>
  <c r="F247" i="5"/>
  <c r="G247" i="5"/>
  <c r="F248" i="5"/>
  <c r="G248" i="5"/>
  <c r="F249" i="5"/>
  <c r="G249" i="5"/>
  <c r="F250" i="5"/>
  <c r="G250" i="5"/>
  <c r="F251" i="5"/>
  <c r="G251" i="5"/>
  <c r="F252" i="5"/>
  <c r="G252" i="5"/>
  <c r="F253" i="5"/>
  <c r="G253" i="5"/>
  <c r="F254" i="5"/>
  <c r="G254" i="5"/>
  <c r="F255" i="5"/>
  <c r="G255" i="5"/>
  <c r="F256" i="5"/>
  <c r="G256" i="5"/>
  <c r="F257" i="5"/>
  <c r="G257" i="5"/>
  <c r="F258" i="5"/>
  <c r="G258" i="5"/>
  <c r="F259" i="5"/>
  <c r="G259" i="5"/>
  <c r="F260" i="5"/>
  <c r="G260" i="5"/>
  <c r="F261" i="5"/>
  <c r="G261" i="5"/>
  <c r="F262" i="5"/>
  <c r="G262" i="5"/>
  <c r="F263" i="5"/>
  <c r="G263" i="5"/>
  <c r="F264" i="5"/>
  <c r="G264" i="5"/>
  <c r="F265" i="5"/>
  <c r="G265" i="5"/>
  <c r="F266" i="5"/>
  <c r="G266" i="5"/>
  <c r="F267" i="5"/>
  <c r="G267" i="5"/>
  <c r="F268" i="5"/>
  <c r="G268" i="5"/>
  <c r="F269" i="5"/>
  <c r="G269" i="5"/>
  <c r="F270" i="5"/>
  <c r="G270" i="5"/>
  <c r="F271" i="5"/>
  <c r="G271" i="5"/>
  <c r="F272" i="5"/>
  <c r="G272" i="5"/>
  <c r="F273" i="5"/>
  <c r="G273" i="5"/>
  <c r="F274" i="5"/>
  <c r="G274" i="5"/>
  <c r="F275" i="5"/>
  <c r="G275" i="5"/>
  <c r="F276" i="5"/>
  <c r="G276" i="5"/>
  <c r="F277" i="5"/>
  <c r="G277" i="5"/>
  <c r="F278" i="5"/>
  <c r="G278" i="5"/>
  <c r="F279" i="5"/>
  <c r="G279" i="5"/>
  <c r="F280" i="5"/>
  <c r="G280" i="5"/>
  <c r="F281" i="5"/>
  <c r="G281" i="5"/>
  <c r="F282" i="5"/>
  <c r="G282" i="5"/>
  <c r="F283" i="5"/>
  <c r="G283" i="5"/>
  <c r="F284" i="5"/>
  <c r="G284" i="5"/>
  <c r="F285" i="5"/>
  <c r="G285" i="5"/>
  <c r="F286" i="5"/>
  <c r="G286" i="5"/>
  <c r="F287" i="5"/>
  <c r="G287" i="5"/>
  <c r="F288" i="5"/>
  <c r="G288" i="5"/>
  <c r="F289" i="5"/>
  <c r="G289" i="5"/>
  <c r="F290" i="5"/>
  <c r="G290" i="5"/>
  <c r="F291" i="5"/>
  <c r="G291" i="5"/>
  <c r="F292" i="5"/>
  <c r="G292" i="5"/>
  <c r="F293" i="5"/>
  <c r="G293" i="5"/>
  <c r="F294" i="5"/>
  <c r="G294" i="5"/>
  <c r="F295" i="5"/>
  <c r="G295" i="5"/>
  <c r="F296" i="5"/>
  <c r="G296" i="5"/>
  <c r="F297" i="5"/>
  <c r="G297" i="5"/>
  <c r="F298" i="5"/>
  <c r="G298" i="5"/>
  <c r="F299" i="5"/>
  <c r="G299" i="5"/>
  <c r="F300" i="5"/>
  <c r="G300" i="5"/>
  <c r="F301" i="5"/>
  <c r="G301" i="5"/>
  <c r="F302" i="5"/>
  <c r="G302" i="5"/>
  <c r="F303" i="5"/>
  <c r="G303" i="5"/>
  <c r="F304" i="5"/>
  <c r="G304" i="5"/>
  <c r="F305" i="5"/>
  <c r="G305" i="5"/>
  <c r="F306" i="5"/>
  <c r="G306" i="5"/>
  <c r="F307" i="5"/>
  <c r="G307" i="5"/>
  <c r="F308" i="5"/>
  <c r="G308" i="5"/>
  <c r="F309" i="5"/>
  <c r="G309" i="5"/>
  <c r="F310" i="5"/>
  <c r="G310" i="5"/>
  <c r="F311" i="5"/>
  <c r="G311" i="5"/>
  <c r="F312" i="5"/>
  <c r="G312" i="5"/>
  <c r="F313" i="5"/>
  <c r="G313" i="5"/>
  <c r="F314" i="5"/>
  <c r="G314" i="5"/>
  <c r="F315" i="5"/>
  <c r="G315" i="5"/>
  <c r="F316" i="5"/>
  <c r="G316" i="5"/>
  <c r="F317" i="5"/>
  <c r="G317" i="5"/>
  <c r="F318" i="5"/>
  <c r="G318" i="5"/>
  <c r="F319" i="5"/>
  <c r="G319" i="5"/>
  <c r="F320" i="5"/>
  <c r="G320" i="5"/>
  <c r="F321" i="5"/>
  <c r="G321" i="5"/>
  <c r="F322" i="5"/>
  <c r="G322" i="5"/>
  <c r="F323" i="5"/>
  <c r="G323" i="5"/>
  <c r="F324" i="5"/>
  <c r="G324" i="5"/>
  <c r="F325" i="5"/>
  <c r="G325" i="5"/>
  <c r="F326" i="5"/>
  <c r="G326" i="5"/>
  <c r="F327" i="5"/>
  <c r="G327" i="5"/>
  <c r="F328" i="5"/>
  <c r="G328" i="5"/>
  <c r="F329" i="5"/>
  <c r="G329" i="5"/>
  <c r="F330" i="5"/>
  <c r="G330" i="5"/>
  <c r="F331" i="5"/>
  <c r="G331" i="5"/>
  <c r="F332" i="5"/>
  <c r="G332" i="5"/>
  <c r="F333" i="5"/>
  <c r="G333" i="5"/>
  <c r="F334" i="5"/>
  <c r="G334" i="5"/>
  <c r="F335" i="5"/>
  <c r="G335" i="5"/>
  <c r="F336" i="5"/>
  <c r="G336" i="5"/>
  <c r="F337" i="5"/>
  <c r="G337" i="5"/>
  <c r="F338" i="5"/>
  <c r="G338" i="5"/>
  <c r="F339" i="5"/>
  <c r="G339" i="5"/>
  <c r="F340" i="5"/>
  <c r="G340" i="5"/>
  <c r="F341" i="5"/>
  <c r="G341" i="5"/>
  <c r="F342" i="5"/>
  <c r="G342" i="5"/>
  <c r="F343" i="5"/>
  <c r="G343" i="5"/>
  <c r="F344" i="5"/>
  <c r="G344" i="5"/>
  <c r="F345" i="5"/>
  <c r="G345" i="5"/>
  <c r="F346" i="5"/>
  <c r="G346" i="5"/>
  <c r="F347" i="5"/>
  <c r="G347" i="5"/>
  <c r="F348" i="5"/>
  <c r="G348" i="5"/>
  <c r="F349" i="5"/>
  <c r="G349" i="5"/>
  <c r="F350" i="5"/>
  <c r="G350" i="5"/>
  <c r="F351" i="5"/>
  <c r="G351" i="5"/>
  <c r="F352" i="5"/>
  <c r="G352" i="5"/>
  <c r="F353" i="5"/>
  <c r="G353" i="5"/>
  <c r="F354" i="5"/>
  <c r="G354" i="5"/>
  <c r="F355" i="5"/>
  <c r="G355" i="5"/>
  <c r="F356" i="5"/>
  <c r="G356" i="5"/>
  <c r="F357" i="5"/>
  <c r="G357" i="5"/>
  <c r="F358" i="5"/>
  <c r="G358" i="5"/>
  <c r="F359" i="5"/>
  <c r="G359" i="5"/>
  <c r="F360" i="5"/>
  <c r="G360" i="5"/>
  <c r="F361" i="5"/>
  <c r="G361" i="5"/>
  <c r="F362" i="5"/>
  <c r="G362" i="5"/>
  <c r="F363" i="5"/>
  <c r="G363" i="5"/>
  <c r="F364" i="5"/>
  <c r="G364" i="5"/>
  <c r="F365" i="5"/>
  <c r="G365" i="5"/>
  <c r="F366" i="5"/>
  <c r="G366" i="5"/>
  <c r="F367" i="5"/>
  <c r="G367" i="5"/>
  <c r="F368" i="5"/>
  <c r="G368" i="5"/>
  <c r="F369" i="5"/>
  <c r="G369" i="5"/>
  <c r="F370" i="5"/>
  <c r="G370" i="5"/>
  <c r="F371" i="5"/>
  <c r="G371" i="5"/>
  <c r="F372" i="5"/>
  <c r="G372" i="5"/>
  <c r="F373" i="5"/>
  <c r="G373" i="5"/>
  <c r="F374" i="5"/>
  <c r="G374" i="5"/>
  <c r="F375" i="5"/>
  <c r="G375" i="5"/>
  <c r="F376" i="5"/>
  <c r="G376" i="5"/>
  <c r="F377" i="5"/>
  <c r="G377" i="5"/>
  <c r="F378" i="5"/>
  <c r="G378" i="5"/>
  <c r="F379" i="5"/>
  <c r="G379" i="5"/>
  <c r="F380" i="5"/>
  <c r="G380" i="5"/>
  <c r="F381" i="5"/>
  <c r="G381" i="5"/>
  <c r="F382" i="5"/>
  <c r="G382" i="5"/>
  <c r="F383" i="5"/>
  <c r="G383" i="5"/>
  <c r="F384" i="5"/>
  <c r="G384" i="5"/>
  <c r="F385" i="5"/>
  <c r="G385" i="5"/>
  <c r="F386" i="5"/>
  <c r="G386" i="5"/>
  <c r="F387" i="5"/>
  <c r="G387" i="5"/>
  <c r="F388" i="5"/>
  <c r="G388" i="5"/>
  <c r="F389" i="5"/>
  <c r="G389" i="5"/>
  <c r="F390" i="5"/>
  <c r="G390" i="5"/>
  <c r="F391" i="5"/>
  <c r="G391" i="5"/>
  <c r="F392" i="5"/>
  <c r="G392" i="5"/>
  <c r="F393" i="5"/>
  <c r="G393" i="5"/>
  <c r="F394" i="5"/>
  <c r="G394" i="5"/>
  <c r="F395" i="5"/>
  <c r="G395" i="5"/>
  <c r="F396" i="5"/>
  <c r="G396" i="5"/>
  <c r="F397" i="5"/>
  <c r="G397" i="5"/>
  <c r="F398" i="5"/>
  <c r="G398" i="5"/>
  <c r="F399" i="5"/>
  <c r="G399" i="5"/>
  <c r="F400" i="5"/>
  <c r="G400" i="5"/>
  <c r="F401" i="5"/>
  <c r="G401" i="5"/>
  <c r="F402" i="5"/>
  <c r="G402" i="5"/>
  <c r="F403" i="5"/>
  <c r="G403" i="5"/>
  <c r="F404" i="5"/>
  <c r="G404" i="5"/>
  <c r="F405" i="5"/>
  <c r="G405" i="5"/>
  <c r="F406" i="5"/>
  <c r="G406" i="5"/>
  <c r="F407" i="5"/>
  <c r="G407" i="5"/>
  <c r="F408" i="5"/>
  <c r="G408" i="5"/>
  <c r="F409" i="5"/>
  <c r="G409" i="5"/>
  <c r="F410" i="5"/>
  <c r="G410" i="5"/>
  <c r="F411" i="5"/>
  <c r="G411" i="5"/>
  <c r="F412" i="5"/>
  <c r="G412" i="5"/>
  <c r="F413" i="5"/>
  <c r="G413" i="5"/>
  <c r="F414" i="5"/>
  <c r="G414" i="5"/>
  <c r="F415" i="5"/>
  <c r="G415" i="5"/>
  <c r="F416" i="5"/>
  <c r="G416" i="5"/>
  <c r="F417" i="5"/>
  <c r="G417" i="5"/>
  <c r="F418" i="5"/>
  <c r="G418" i="5"/>
  <c r="F419" i="5"/>
  <c r="G419" i="5"/>
  <c r="F420" i="5"/>
  <c r="G420" i="5"/>
  <c r="F421" i="5"/>
  <c r="G421" i="5"/>
  <c r="F422" i="5"/>
  <c r="G422" i="5"/>
  <c r="F423" i="5"/>
  <c r="G423" i="5"/>
  <c r="F424" i="5"/>
  <c r="G424" i="5"/>
  <c r="F425" i="5"/>
  <c r="G425" i="5"/>
  <c r="F426" i="5"/>
  <c r="G426" i="5"/>
  <c r="F427" i="5"/>
  <c r="G427" i="5"/>
  <c r="F428" i="5"/>
  <c r="G428" i="5"/>
  <c r="F429" i="5"/>
  <c r="G429" i="5"/>
  <c r="F430" i="5"/>
  <c r="G430" i="5"/>
  <c r="F431" i="5"/>
  <c r="G431" i="5"/>
  <c r="F432" i="5"/>
  <c r="G432" i="5"/>
  <c r="F433" i="5"/>
  <c r="G433" i="5"/>
  <c r="F434" i="5"/>
  <c r="G434" i="5"/>
  <c r="F435" i="5"/>
  <c r="G435" i="5"/>
  <c r="F436" i="5"/>
  <c r="G436" i="5"/>
  <c r="F437" i="5"/>
  <c r="G437" i="5"/>
  <c r="F438" i="5"/>
  <c r="G438" i="5"/>
  <c r="F439" i="5"/>
  <c r="G439" i="5"/>
  <c r="F440" i="5"/>
  <c r="G440" i="5"/>
  <c r="F441" i="5"/>
  <c r="G441" i="5"/>
  <c r="F442" i="5"/>
  <c r="G442" i="5"/>
  <c r="F443" i="5"/>
  <c r="G443" i="5"/>
  <c r="F444" i="5"/>
  <c r="G444" i="5"/>
  <c r="F445" i="5"/>
  <c r="G445" i="5"/>
  <c r="F446" i="5"/>
  <c r="G446" i="5"/>
  <c r="F447" i="5"/>
  <c r="G447" i="5"/>
  <c r="F448" i="5"/>
  <c r="G448" i="5"/>
  <c r="F449" i="5"/>
  <c r="G449" i="5"/>
  <c r="F450" i="5"/>
  <c r="G450" i="5"/>
  <c r="F451" i="5"/>
  <c r="G451" i="5"/>
  <c r="F452" i="5"/>
  <c r="G452" i="5"/>
  <c r="F453" i="5"/>
  <c r="G453" i="5"/>
  <c r="F454" i="5"/>
  <c r="G454" i="5"/>
  <c r="F455" i="5"/>
  <c r="G455" i="5"/>
  <c r="F456" i="5"/>
  <c r="G456" i="5"/>
  <c r="F457" i="5"/>
  <c r="G457" i="5"/>
  <c r="F458" i="5"/>
  <c r="G458" i="5"/>
  <c r="F459" i="5"/>
  <c r="G459" i="5"/>
  <c r="F460" i="5"/>
  <c r="G460" i="5"/>
  <c r="F461" i="5"/>
  <c r="G461" i="5"/>
  <c r="F462" i="5"/>
  <c r="G462" i="5"/>
  <c r="F463" i="5"/>
  <c r="G463" i="5"/>
  <c r="F464" i="5"/>
  <c r="G464" i="5"/>
  <c r="F465" i="5"/>
  <c r="G465" i="5"/>
  <c r="F466" i="5"/>
  <c r="G466" i="5"/>
  <c r="F467" i="5"/>
  <c r="G467" i="5"/>
  <c r="F468" i="5"/>
  <c r="G468" i="5"/>
  <c r="F469" i="5"/>
  <c r="G469" i="5"/>
  <c r="F470" i="5"/>
  <c r="G470" i="5"/>
  <c r="F471" i="5"/>
  <c r="G471" i="5"/>
  <c r="F472" i="5"/>
  <c r="G472" i="5"/>
  <c r="F473" i="5"/>
  <c r="G473" i="5"/>
  <c r="F474" i="5"/>
  <c r="G474" i="5"/>
  <c r="F475" i="5"/>
  <c r="G475" i="5"/>
  <c r="F476" i="5"/>
  <c r="G476" i="5"/>
  <c r="F477" i="5"/>
  <c r="G477" i="5"/>
  <c r="F478" i="5"/>
  <c r="G478" i="5"/>
  <c r="F479" i="5"/>
  <c r="G479" i="5"/>
  <c r="F480" i="5"/>
  <c r="G480" i="5"/>
  <c r="F481" i="5"/>
  <c r="G481" i="5"/>
  <c r="F482" i="5"/>
  <c r="G482" i="5"/>
  <c r="F483" i="5"/>
  <c r="G483" i="5"/>
  <c r="F484" i="5"/>
  <c r="G484" i="5"/>
  <c r="F485" i="5"/>
  <c r="G485" i="5"/>
  <c r="F486" i="5"/>
  <c r="G486" i="5"/>
  <c r="F487" i="5"/>
  <c r="G487" i="5"/>
  <c r="F488" i="5"/>
  <c r="G488" i="5"/>
  <c r="F489" i="5"/>
  <c r="G489" i="5"/>
  <c r="F490" i="5"/>
  <c r="G490" i="5"/>
  <c r="F491" i="5"/>
  <c r="G491" i="5"/>
  <c r="F492" i="5"/>
  <c r="G492" i="5"/>
  <c r="F493" i="5"/>
  <c r="G493" i="5"/>
  <c r="F494" i="5"/>
  <c r="G494" i="5"/>
  <c r="F495" i="5"/>
  <c r="G495" i="5"/>
  <c r="F496" i="5"/>
  <c r="G496" i="5"/>
  <c r="F497" i="5"/>
  <c r="G497" i="5"/>
  <c r="F498" i="5"/>
  <c r="G498" i="5"/>
  <c r="F499" i="5"/>
  <c r="G499" i="5"/>
  <c r="F500" i="5"/>
  <c r="G500" i="5"/>
  <c r="F501" i="5"/>
  <c r="G501" i="5"/>
  <c r="F502" i="5"/>
  <c r="G502" i="5"/>
  <c r="F503" i="5"/>
  <c r="G503" i="5"/>
  <c r="F504" i="5"/>
  <c r="G504" i="5"/>
  <c r="F505" i="5"/>
  <c r="G505" i="5"/>
  <c r="F506" i="5"/>
  <c r="G506" i="5"/>
  <c r="F507" i="5"/>
  <c r="G507" i="5"/>
  <c r="F508" i="5"/>
  <c r="G508" i="5"/>
  <c r="F509" i="5"/>
  <c r="G509" i="5"/>
  <c r="F510" i="5"/>
  <c r="G510" i="5"/>
  <c r="F511" i="5"/>
  <c r="G511" i="5"/>
  <c r="F512" i="5"/>
  <c r="G512" i="5"/>
  <c r="F513" i="5"/>
  <c r="G513" i="5"/>
  <c r="F514" i="5"/>
  <c r="G514" i="5"/>
  <c r="F515" i="5"/>
  <c r="G515" i="5"/>
  <c r="F516" i="5"/>
  <c r="G516" i="5"/>
  <c r="F517" i="5"/>
  <c r="G517" i="5"/>
  <c r="F518" i="5"/>
  <c r="G518" i="5"/>
  <c r="F519" i="5"/>
  <c r="G519" i="5"/>
  <c r="F520" i="5"/>
  <c r="G520" i="5"/>
  <c r="F521" i="5"/>
  <c r="G521" i="5"/>
  <c r="F522" i="5"/>
  <c r="G522" i="5"/>
  <c r="F523" i="5"/>
  <c r="G523" i="5"/>
  <c r="F524" i="5"/>
  <c r="G524" i="5"/>
  <c r="F525" i="5"/>
  <c r="G525" i="5"/>
  <c r="F526" i="5"/>
  <c r="G526" i="5"/>
  <c r="F527" i="5"/>
  <c r="G527" i="5"/>
  <c r="F528" i="5"/>
  <c r="G528" i="5"/>
  <c r="F529" i="5"/>
  <c r="G529" i="5"/>
  <c r="F530" i="5"/>
  <c r="G530" i="5"/>
  <c r="F531" i="5"/>
  <c r="G531" i="5"/>
  <c r="F532" i="5"/>
  <c r="G532" i="5"/>
  <c r="F533" i="5"/>
  <c r="G533" i="5"/>
  <c r="F534" i="5"/>
  <c r="G534" i="5"/>
  <c r="F535" i="5"/>
  <c r="G535" i="5"/>
  <c r="F536" i="5"/>
  <c r="G536" i="5"/>
  <c r="F537" i="5"/>
  <c r="G537" i="5"/>
  <c r="F538" i="5"/>
  <c r="G538" i="5"/>
  <c r="F539" i="5"/>
  <c r="G539" i="5"/>
  <c r="F540" i="5"/>
  <c r="G540" i="5"/>
  <c r="F541" i="5"/>
  <c r="G541" i="5"/>
  <c r="F542" i="5"/>
  <c r="G542" i="5"/>
  <c r="F543" i="5"/>
  <c r="G543" i="5"/>
  <c r="F544" i="5"/>
  <c r="G544" i="5"/>
  <c r="F545" i="5"/>
  <c r="G545" i="5"/>
  <c r="F546" i="5"/>
  <c r="G546" i="5"/>
  <c r="F547" i="5"/>
  <c r="G547" i="5"/>
  <c r="F548" i="5"/>
  <c r="G548" i="5"/>
  <c r="F549" i="5"/>
  <c r="G549" i="5"/>
  <c r="F550" i="5"/>
  <c r="G550" i="5"/>
  <c r="F551" i="5"/>
  <c r="G551" i="5"/>
  <c r="F552" i="5"/>
  <c r="G552" i="5"/>
  <c r="F553" i="5"/>
  <c r="G553" i="5"/>
  <c r="F554" i="5"/>
  <c r="G554" i="5"/>
  <c r="F555" i="5"/>
  <c r="G555" i="5"/>
  <c r="F556" i="5"/>
  <c r="G556" i="5"/>
  <c r="F557" i="5"/>
  <c r="G557" i="5"/>
  <c r="F558" i="5"/>
  <c r="G558" i="5"/>
  <c r="F559" i="5"/>
  <c r="G559" i="5"/>
  <c r="F560" i="5"/>
  <c r="G560" i="5"/>
  <c r="F561" i="5"/>
  <c r="G561" i="5"/>
  <c r="F562" i="5"/>
  <c r="G562" i="5"/>
  <c r="F563" i="5"/>
  <c r="G563" i="5"/>
  <c r="F564" i="5"/>
  <c r="G564" i="5"/>
  <c r="F565" i="5"/>
  <c r="G565" i="5"/>
  <c r="F566" i="5"/>
  <c r="G566" i="5"/>
  <c r="F567" i="5"/>
  <c r="G567" i="5"/>
  <c r="F568" i="5"/>
  <c r="G568" i="5"/>
  <c r="F569" i="5"/>
  <c r="G569" i="5"/>
  <c r="F570" i="5"/>
  <c r="G570" i="5"/>
  <c r="F571" i="5"/>
  <c r="G571" i="5"/>
  <c r="F572" i="5"/>
  <c r="G572" i="5"/>
  <c r="F573" i="5"/>
  <c r="G573" i="5"/>
  <c r="F574" i="5"/>
  <c r="G574" i="5"/>
  <c r="F575" i="5"/>
  <c r="G575" i="5"/>
  <c r="F576" i="5"/>
  <c r="G576" i="5"/>
  <c r="F577" i="5"/>
  <c r="G577" i="5"/>
  <c r="F578" i="5"/>
  <c r="G578" i="5"/>
  <c r="F579" i="5"/>
  <c r="G579" i="5"/>
  <c r="F580" i="5"/>
  <c r="G580" i="5"/>
  <c r="F581" i="5"/>
  <c r="G581" i="5"/>
  <c r="F582" i="5"/>
  <c r="G582" i="5"/>
  <c r="F583" i="5"/>
  <c r="G583" i="5"/>
  <c r="F584" i="5"/>
  <c r="G584" i="5"/>
  <c r="F585" i="5"/>
  <c r="G585" i="5"/>
  <c r="F586" i="5"/>
  <c r="G586" i="5"/>
  <c r="F587" i="5"/>
  <c r="G587" i="5"/>
  <c r="F588" i="5"/>
  <c r="G588" i="5"/>
  <c r="F589" i="5"/>
  <c r="G589" i="5"/>
  <c r="F590" i="5"/>
  <c r="G590" i="5"/>
  <c r="F591" i="5"/>
  <c r="G591" i="5"/>
  <c r="F592" i="5"/>
  <c r="G592" i="5"/>
  <c r="F593" i="5"/>
  <c r="G593" i="5"/>
  <c r="F594" i="5"/>
  <c r="G594" i="5"/>
  <c r="F595" i="5"/>
  <c r="G595" i="5"/>
  <c r="F596" i="5"/>
  <c r="G596" i="5"/>
  <c r="F597" i="5"/>
  <c r="G597" i="5"/>
  <c r="F598" i="5"/>
  <c r="G598" i="5"/>
  <c r="F599" i="5"/>
  <c r="G599" i="5"/>
  <c r="F600" i="5"/>
  <c r="G600" i="5"/>
  <c r="F601" i="5"/>
  <c r="G601" i="5"/>
  <c r="F602" i="5"/>
  <c r="G602" i="5"/>
  <c r="F603" i="5"/>
  <c r="G603" i="5"/>
  <c r="F604" i="5"/>
  <c r="G604" i="5"/>
  <c r="F605" i="5"/>
  <c r="G605" i="5"/>
  <c r="F606" i="5"/>
  <c r="G606" i="5"/>
  <c r="F607" i="5"/>
  <c r="G607" i="5"/>
  <c r="F608" i="5"/>
  <c r="G608" i="5"/>
  <c r="F609" i="5"/>
  <c r="G609" i="5"/>
  <c r="F610" i="5"/>
  <c r="G610" i="5"/>
  <c r="F611" i="5"/>
  <c r="G611" i="5"/>
  <c r="F612" i="5"/>
  <c r="G612" i="5"/>
  <c r="F613" i="5"/>
  <c r="G613" i="5"/>
  <c r="F614" i="5"/>
  <c r="G614" i="5"/>
  <c r="F615" i="5"/>
  <c r="G615" i="5"/>
  <c r="F616" i="5"/>
  <c r="G616" i="5"/>
  <c r="F617" i="5"/>
  <c r="G617" i="5"/>
  <c r="F618" i="5"/>
  <c r="G618" i="5"/>
  <c r="F619" i="5"/>
  <c r="G619" i="5"/>
  <c r="F620" i="5"/>
  <c r="G620" i="5"/>
  <c r="F621" i="5"/>
  <c r="G621" i="5"/>
  <c r="F622" i="5"/>
  <c r="G622" i="5"/>
  <c r="F623" i="5"/>
  <c r="G623" i="5"/>
  <c r="F624" i="5"/>
  <c r="G624" i="5"/>
  <c r="F625" i="5"/>
  <c r="G625" i="5"/>
  <c r="F626" i="5"/>
  <c r="G626" i="5"/>
  <c r="F627" i="5"/>
  <c r="G627" i="5"/>
  <c r="F628" i="5"/>
  <c r="G628" i="5"/>
  <c r="F629" i="5"/>
  <c r="G629" i="5"/>
  <c r="F630" i="5"/>
  <c r="G630" i="5"/>
  <c r="F631" i="5"/>
  <c r="G631" i="5"/>
  <c r="F632" i="5"/>
  <c r="G632" i="5"/>
  <c r="F633" i="5"/>
  <c r="G633" i="5"/>
  <c r="F634" i="5"/>
  <c r="G634" i="5"/>
  <c r="F635" i="5"/>
  <c r="G635" i="5"/>
  <c r="F636" i="5"/>
  <c r="G636" i="5"/>
  <c r="F637" i="5"/>
  <c r="G637" i="5"/>
  <c r="F638" i="5"/>
  <c r="G638" i="5"/>
  <c r="F639" i="5"/>
  <c r="G639" i="5"/>
  <c r="F640" i="5"/>
  <c r="G640" i="5"/>
  <c r="F641" i="5"/>
  <c r="G641" i="5"/>
  <c r="F642" i="5"/>
  <c r="G642" i="5"/>
  <c r="F643" i="5"/>
  <c r="G643" i="5"/>
  <c r="F644" i="5"/>
  <c r="G644" i="5"/>
  <c r="F645" i="5"/>
  <c r="G645" i="5"/>
  <c r="F646" i="5"/>
  <c r="G646" i="5"/>
  <c r="F647" i="5"/>
  <c r="G647" i="5"/>
  <c r="F648" i="5"/>
  <c r="G648" i="5"/>
  <c r="F649" i="5"/>
  <c r="G649" i="5"/>
  <c r="F650" i="5"/>
  <c r="G650" i="5"/>
  <c r="F651" i="5"/>
  <c r="G651" i="5"/>
  <c r="F652" i="5"/>
  <c r="G652" i="5"/>
  <c r="F653" i="5"/>
  <c r="G653" i="5"/>
  <c r="F654" i="5"/>
  <c r="G654" i="5"/>
  <c r="F655" i="5"/>
  <c r="G655" i="5"/>
  <c r="F656" i="5"/>
  <c r="G656" i="5"/>
  <c r="F657" i="5"/>
  <c r="G657" i="5"/>
  <c r="F658" i="5"/>
  <c r="G658" i="5"/>
  <c r="F659" i="5"/>
  <c r="G659" i="5"/>
  <c r="F660" i="5"/>
  <c r="G660" i="5"/>
  <c r="F661" i="5"/>
  <c r="G661" i="5"/>
  <c r="F662" i="5"/>
  <c r="G662" i="5"/>
  <c r="F663" i="5"/>
  <c r="G663" i="5"/>
  <c r="F664" i="5"/>
  <c r="G664" i="5"/>
  <c r="F665" i="5"/>
  <c r="G665" i="5"/>
  <c r="F666" i="5"/>
  <c r="G666" i="5"/>
  <c r="F667" i="5"/>
  <c r="G667" i="5"/>
  <c r="F668" i="5"/>
  <c r="G668" i="5"/>
  <c r="F669" i="5"/>
  <c r="G669" i="5"/>
  <c r="F670" i="5"/>
  <c r="G670" i="5"/>
  <c r="F671" i="5"/>
  <c r="G671" i="5"/>
  <c r="F672" i="5"/>
  <c r="G672" i="5"/>
  <c r="F673" i="5"/>
  <c r="G673" i="5"/>
  <c r="F674" i="5"/>
  <c r="G674" i="5"/>
  <c r="F675" i="5"/>
  <c r="G675" i="5"/>
  <c r="F676" i="5"/>
  <c r="G676" i="5"/>
  <c r="F677" i="5"/>
  <c r="G677" i="5"/>
  <c r="F678" i="5"/>
  <c r="G678" i="5"/>
  <c r="F679" i="5"/>
  <c r="G679" i="5"/>
  <c r="F680" i="5"/>
  <c r="G680" i="5"/>
  <c r="F681" i="5"/>
  <c r="G681" i="5"/>
  <c r="F682" i="5"/>
  <c r="G682" i="5"/>
  <c r="F683" i="5"/>
  <c r="G683" i="5"/>
  <c r="F684" i="5"/>
  <c r="G684" i="5"/>
  <c r="F685" i="5"/>
  <c r="G685" i="5"/>
  <c r="F686" i="5"/>
  <c r="G686" i="5"/>
  <c r="F687" i="5"/>
  <c r="G687" i="5"/>
  <c r="F688" i="5"/>
  <c r="G688" i="5"/>
  <c r="F689" i="5"/>
  <c r="G689" i="5"/>
  <c r="F690" i="5"/>
  <c r="G690" i="5"/>
  <c r="F691" i="5"/>
  <c r="G691" i="5"/>
  <c r="F692" i="5"/>
  <c r="G692" i="5"/>
  <c r="F693" i="5"/>
  <c r="G693" i="5"/>
  <c r="F694" i="5"/>
  <c r="G694" i="5"/>
  <c r="F695" i="5"/>
  <c r="G695" i="5"/>
  <c r="F696" i="5"/>
  <c r="G696" i="5"/>
  <c r="F697" i="5"/>
  <c r="G697" i="5"/>
  <c r="F698" i="5"/>
  <c r="G698" i="5"/>
  <c r="F699" i="5"/>
  <c r="G699" i="5"/>
  <c r="F700" i="5"/>
  <c r="G700" i="5"/>
  <c r="F701" i="5"/>
  <c r="G701" i="5"/>
  <c r="F702" i="5"/>
  <c r="G702" i="5"/>
  <c r="F703" i="5"/>
  <c r="G703" i="5"/>
  <c r="F704" i="5"/>
  <c r="G704" i="5"/>
  <c r="F705" i="5"/>
  <c r="G705" i="5"/>
  <c r="F706" i="5"/>
  <c r="G706" i="5"/>
  <c r="F707" i="5"/>
  <c r="G707" i="5"/>
  <c r="F708" i="5"/>
  <c r="G708" i="5"/>
  <c r="F709" i="5"/>
  <c r="G709" i="5"/>
  <c r="F710" i="5"/>
  <c r="G710" i="5"/>
  <c r="F711" i="5"/>
  <c r="G711" i="5"/>
  <c r="F712" i="5"/>
  <c r="G712" i="5"/>
  <c r="F713" i="5"/>
  <c r="G713" i="5"/>
  <c r="F714" i="5"/>
  <c r="G714" i="5"/>
  <c r="F715" i="5"/>
  <c r="G715" i="5"/>
  <c r="F716" i="5"/>
  <c r="G716" i="5"/>
  <c r="F717" i="5"/>
  <c r="G717" i="5"/>
  <c r="F718" i="5"/>
  <c r="G718" i="5"/>
  <c r="F719" i="5"/>
  <c r="G719" i="5"/>
  <c r="F720" i="5"/>
  <c r="G720" i="5"/>
  <c r="F721" i="5"/>
  <c r="G721" i="5"/>
  <c r="F722" i="5"/>
  <c r="G722" i="5"/>
  <c r="F723" i="5"/>
  <c r="G723" i="5"/>
  <c r="F724" i="5"/>
  <c r="G724" i="5"/>
  <c r="F725" i="5"/>
  <c r="G725" i="5"/>
  <c r="F726" i="5"/>
  <c r="G726" i="5"/>
  <c r="F727" i="5"/>
  <c r="G727" i="5"/>
  <c r="F728" i="5"/>
  <c r="G728" i="5"/>
  <c r="F729" i="5"/>
  <c r="G729" i="5"/>
  <c r="F730" i="5"/>
  <c r="G730" i="5"/>
  <c r="F731" i="5"/>
  <c r="G731" i="5"/>
  <c r="F732" i="5"/>
  <c r="G732" i="5"/>
  <c r="F733" i="5"/>
  <c r="G733" i="5"/>
  <c r="F734" i="5"/>
  <c r="G734" i="5"/>
  <c r="F735" i="5"/>
  <c r="G735" i="5"/>
  <c r="F736" i="5"/>
  <c r="G736" i="5"/>
  <c r="F737" i="5"/>
  <c r="G737" i="5"/>
  <c r="F738" i="5"/>
  <c r="G738" i="5"/>
  <c r="F739" i="5"/>
  <c r="G739" i="5"/>
  <c r="F740" i="5"/>
  <c r="G740" i="5"/>
  <c r="F741" i="5"/>
  <c r="G741" i="5"/>
  <c r="F742" i="5"/>
  <c r="G742" i="5"/>
  <c r="F743" i="5"/>
  <c r="G743" i="5"/>
  <c r="F744" i="5"/>
  <c r="G744" i="5"/>
  <c r="F745" i="5"/>
  <c r="G745" i="5"/>
  <c r="F746" i="5"/>
  <c r="G746" i="5"/>
  <c r="F747" i="5"/>
  <c r="G747" i="5"/>
  <c r="G2" i="5"/>
  <c r="F2" i="5"/>
  <c r="F3" i="4"/>
  <c r="G3" i="4"/>
  <c r="F4" i="4"/>
  <c r="G4" i="4"/>
  <c r="F5" i="4"/>
  <c r="G5" i="4"/>
  <c r="F6" i="4"/>
  <c r="G6" i="4"/>
  <c r="F7" i="4"/>
  <c r="G7" i="4"/>
  <c r="F8" i="4"/>
  <c r="G8" i="4"/>
  <c r="F9" i="4"/>
  <c r="G9" i="4"/>
  <c r="F10" i="4"/>
  <c r="G10" i="4"/>
  <c r="F11" i="4"/>
  <c r="G11" i="4"/>
  <c r="F12" i="4"/>
  <c r="G12" i="4"/>
  <c r="F13" i="4"/>
  <c r="G13" i="4"/>
  <c r="F14" i="4"/>
  <c r="G14" i="4"/>
  <c r="F15" i="4"/>
  <c r="G15" i="4"/>
  <c r="F16" i="4"/>
  <c r="G16" i="4"/>
  <c r="F17" i="4"/>
  <c r="G17" i="4"/>
  <c r="F18" i="4"/>
  <c r="G18" i="4"/>
  <c r="F19" i="4"/>
  <c r="G19" i="4"/>
  <c r="F20" i="4"/>
  <c r="G20" i="4"/>
  <c r="F21" i="4"/>
  <c r="G21" i="4"/>
  <c r="F22" i="4"/>
  <c r="G22" i="4"/>
  <c r="F23" i="4"/>
  <c r="G23" i="4"/>
  <c r="F24" i="4"/>
  <c r="G24" i="4"/>
  <c r="F25" i="4"/>
  <c r="G25" i="4"/>
  <c r="F26" i="4"/>
  <c r="G26" i="4"/>
  <c r="F27" i="4"/>
  <c r="G27" i="4"/>
  <c r="F28" i="4"/>
  <c r="G28" i="4"/>
  <c r="F29" i="4"/>
  <c r="G29" i="4"/>
  <c r="F30" i="4"/>
  <c r="G30" i="4"/>
  <c r="F31" i="4"/>
  <c r="G31" i="4"/>
  <c r="F32" i="4"/>
  <c r="G32" i="4"/>
  <c r="F33" i="4"/>
  <c r="G33" i="4"/>
  <c r="F34" i="4"/>
  <c r="G34" i="4"/>
  <c r="F35" i="4"/>
  <c r="G35" i="4"/>
  <c r="F36" i="4"/>
  <c r="G36" i="4"/>
  <c r="F37" i="4"/>
  <c r="G37" i="4"/>
  <c r="F38" i="4"/>
  <c r="G38" i="4"/>
  <c r="F39" i="4"/>
  <c r="G39" i="4"/>
  <c r="F40" i="4"/>
  <c r="G40" i="4"/>
  <c r="F41" i="4"/>
  <c r="G41" i="4"/>
  <c r="F42" i="4"/>
  <c r="G42" i="4"/>
  <c r="F43" i="4"/>
  <c r="G43" i="4"/>
  <c r="F44" i="4"/>
  <c r="G44" i="4"/>
  <c r="F45" i="4"/>
  <c r="G45" i="4"/>
  <c r="F46" i="4"/>
  <c r="G46" i="4"/>
  <c r="F47" i="4"/>
  <c r="G47" i="4"/>
  <c r="F48" i="4"/>
  <c r="G48" i="4"/>
  <c r="F49" i="4"/>
  <c r="G49" i="4"/>
  <c r="F50" i="4"/>
  <c r="G50" i="4"/>
  <c r="F51" i="4"/>
  <c r="G51" i="4"/>
  <c r="F52" i="4"/>
  <c r="G52" i="4"/>
  <c r="F53" i="4"/>
  <c r="G53" i="4"/>
  <c r="F54" i="4"/>
  <c r="G54" i="4"/>
  <c r="F55" i="4"/>
  <c r="G55" i="4"/>
  <c r="F56" i="4"/>
  <c r="G56" i="4"/>
  <c r="F57" i="4"/>
  <c r="G57" i="4"/>
  <c r="F58" i="4"/>
  <c r="G58" i="4"/>
  <c r="F59" i="4"/>
  <c r="G59" i="4"/>
  <c r="F60" i="4"/>
  <c r="G60" i="4"/>
  <c r="F61" i="4"/>
  <c r="G61" i="4"/>
  <c r="F62" i="4"/>
  <c r="G62" i="4"/>
  <c r="F63" i="4"/>
  <c r="G63" i="4"/>
  <c r="F64" i="4"/>
  <c r="G64" i="4"/>
  <c r="F65" i="4"/>
  <c r="G65" i="4"/>
  <c r="F66" i="4"/>
  <c r="G66" i="4"/>
  <c r="F67" i="4"/>
  <c r="G67" i="4"/>
  <c r="F68" i="4"/>
  <c r="G68" i="4"/>
  <c r="F69" i="4"/>
  <c r="G69" i="4"/>
  <c r="F70" i="4"/>
  <c r="G70" i="4"/>
  <c r="F71" i="4"/>
  <c r="G71" i="4"/>
  <c r="F72" i="4"/>
  <c r="G72" i="4"/>
  <c r="F73" i="4"/>
  <c r="G73" i="4"/>
  <c r="F74" i="4"/>
  <c r="G74" i="4"/>
  <c r="F75" i="4"/>
  <c r="G75" i="4"/>
  <c r="F76" i="4"/>
  <c r="G76" i="4"/>
  <c r="F77" i="4"/>
  <c r="G77" i="4"/>
  <c r="F78" i="4"/>
  <c r="G78" i="4"/>
  <c r="F79" i="4"/>
  <c r="G79" i="4"/>
  <c r="F80" i="4"/>
  <c r="G80" i="4"/>
  <c r="F81" i="4"/>
  <c r="G81" i="4"/>
  <c r="F82" i="4"/>
  <c r="G82" i="4"/>
  <c r="F83" i="4"/>
  <c r="G83" i="4"/>
  <c r="F84" i="4"/>
  <c r="G84" i="4"/>
  <c r="F85" i="4"/>
  <c r="G85" i="4"/>
  <c r="F86" i="4"/>
  <c r="G86" i="4"/>
  <c r="F87" i="4"/>
  <c r="G87" i="4"/>
  <c r="F88" i="4"/>
  <c r="G88" i="4"/>
  <c r="F89" i="4"/>
  <c r="G89" i="4"/>
  <c r="F90" i="4"/>
  <c r="G90" i="4"/>
  <c r="F91" i="4"/>
  <c r="G91" i="4"/>
  <c r="F92" i="4"/>
  <c r="G92" i="4"/>
  <c r="F93" i="4"/>
  <c r="G93" i="4"/>
  <c r="F94" i="4"/>
  <c r="G94" i="4"/>
  <c r="F95" i="4"/>
  <c r="G95" i="4"/>
  <c r="F96" i="4"/>
  <c r="G96" i="4"/>
  <c r="F97" i="4"/>
  <c r="G97" i="4"/>
  <c r="F98" i="4"/>
  <c r="G98" i="4"/>
  <c r="F99" i="4"/>
  <c r="G99" i="4"/>
  <c r="F100" i="4"/>
  <c r="G100" i="4"/>
  <c r="F101" i="4"/>
  <c r="G101" i="4"/>
  <c r="F102" i="4"/>
  <c r="G102" i="4"/>
  <c r="F103" i="4"/>
  <c r="G103" i="4"/>
  <c r="F104" i="4"/>
  <c r="G104" i="4"/>
  <c r="F105" i="4"/>
  <c r="G105" i="4"/>
  <c r="F106" i="4"/>
  <c r="G106" i="4"/>
  <c r="F107" i="4"/>
  <c r="G107" i="4"/>
  <c r="F108" i="4"/>
  <c r="G108" i="4"/>
  <c r="F109" i="4"/>
  <c r="G109" i="4"/>
  <c r="F110" i="4"/>
  <c r="G110" i="4"/>
  <c r="F111" i="4"/>
  <c r="G111" i="4"/>
  <c r="F112" i="4"/>
  <c r="G112" i="4"/>
  <c r="F113" i="4"/>
  <c r="G113" i="4"/>
  <c r="F114" i="4"/>
  <c r="G114" i="4"/>
  <c r="F115" i="4"/>
  <c r="G115" i="4"/>
  <c r="F116" i="4"/>
  <c r="G116" i="4"/>
  <c r="F117" i="4"/>
  <c r="G117" i="4"/>
  <c r="F118" i="4"/>
  <c r="G118" i="4"/>
  <c r="F119" i="4"/>
  <c r="G119" i="4"/>
  <c r="F120" i="4"/>
  <c r="G120" i="4"/>
  <c r="F121" i="4"/>
  <c r="G121" i="4"/>
  <c r="F122" i="4"/>
  <c r="G122" i="4"/>
  <c r="F123" i="4"/>
  <c r="G123" i="4"/>
  <c r="F124" i="4"/>
  <c r="G124" i="4"/>
  <c r="F125" i="4"/>
  <c r="G125" i="4"/>
  <c r="F126" i="4"/>
  <c r="G126" i="4"/>
  <c r="F127" i="4"/>
  <c r="G127" i="4"/>
  <c r="F128" i="4"/>
  <c r="G128" i="4"/>
  <c r="F129" i="4"/>
  <c r="G129" i="4"/>
  <c r="F130" i="4"/>
  <c r="G130" i="4"/>
  <c r="F131" i="4"/>
  <c r="G131" i="4"/>
  <c r="F132" i="4"/>
  <c r="G132" i="4"/>
  <c r="F133" i="4"/>
  <c r="G133" i="4"/>
  <c r="F134" i="4"/>
  <c r="G134" i="4"/>
  <c r="F135" i="4"/>
  <c r="G135" i="4"/>
  <c r="F136" i="4"/>
  <c r="G136" i="4"/>
  <c r="F137" i="4"/>
  <c r="G137" i="4"/>
  <c r="F138" i="4"/>
  <c r="G138" i="4"/>
  <c r="F139" i="4"/>
  <c r="G139" i="4"/>
  <c r="F140" i="4"/>
  <c r="G140" i="4"/>
  <c r="F141" i="4"/>
  <c r="G141" i="4"/>
  <c r="F142" i="4"/>
  <c r="G142" i="4"/>
  <c r="F143" i="4"/>
  <c r="G143" i="4"/>
  <c r="F144" i="4"/>
  <c r="G144" i="4"/>
  <c r="F145" i="4"/>
  <c r="G145" i="4"/>
  <c r="F146" i="4"/>
  <c r="G146" i="4"/>
  <c r="F147" i="4"/>
  <c r="G147" i="4"/>
  <c r="F148" i="4"/>
  <c r="G148" i="4"/>
  <c r="F149" i="4"/>
  <c r="G149" i="4"/>
  <c r="F150" i="4"/>
  <c r="G150" i="4"/>
  <c r="F151" i="4"/>
  <c r="G151" i="4"/>
  <c r="F152" i="4"/>
  <c r="G152" i="4"/>
  <c r="F153" i="4"/>
  <c r="G153" i="4"/>
  <c r="F154" i="4"/>
  <c r="G154" i="4"/>
  <c r="F155" i="4"/>
  <c r="G155" i="4"/>
  <c r="F156" i="4"/>
  <c r="G156" i="4"/>
  <c r="F157" i="4"/>
  <c r="G157" i="4"/>
  <c r="F158" i="4"/>
  <c r="G158" i="4"/>
  <c r="F159" i="4"/>
  <c r="G159" i="4"/>
  <c r="F160" i="4"/>
  <c r="G160" i="4"/>
  <c r="F161" i="4"/>
  <c r="G161" i="4"/>
  <c r="F162" i="4"/>
  <c r="G162" i="4"/>
  <c r="F163" i="4"/>
  <c r="G163" i="4"/>
  <c r="F164" i="4"/>
  <c r="G164" i="4"/>
  <c r="F165" i="4"/>
  <c r="G165" i="4"/>
  <c r="F166" i="4"/>
  <c r="G166" i="4"/>
  <c r="F167" i="4"/>
  <c r="G167" i="4"/>
  <c r="F168" i="4"/>
  <c r="G168" i="4"/>
  <c r="F169" i="4"/>
  <c r="G169" i="4"/>
  <c r="F170" i="4"/>
  <c r="G170" i="4"/>
  <c r="F171" i="4"/>
  <c r="G171" i="4"/>
  <c r="F172" i="4"/>
  <c r="G172" i="4"/>
  <c r="F173" i="4"/>
  <c r="G173" i="4"/>
  <c r="F174" i="4"/>
  <c r="G174" i="4"/>
  <c r="F175" i="4"/>
  <c r="G175" i="4"/>
  <c r="F176" i="4"/>
  <c r="G176" i="4"/>
  <c r="F177" i="4"/>
  <c r="G177" i="4"/>
  <c r="F178" i="4"/>
  <c r="G178" i="4"/>
  <c r="F179" i="4"/>
  <c r="G179" i="4"/>
  <c r="F180" i="4"/>
  <c r="G180" i="4"/>
  <c r="F181" i="4"/>
  <c r="G181" i="4"/>
  <c r="F182" i="4"/>
  <c r="G182" i="4"/>
  <c r="F183" i="4"/>
  <c r="G183" i="4"/>
  <c r="F184" i="4"/>
  <c r="G184" i="4"/>
  <c r="F185" i="4"/>
  <c r="G185" i="4"/>
  <c r="F186" i="4"/>
  <c r="G186" i="4"/>
  <c r="F187" i="4"/>
  <c r="G187" i="4"/>
  <c r="F188" i="4"/>
  <c r="G188" i="4"/>
  <c r="F189" i="4"/>
  <c r="G189" i="4"/>
  <c r="F190" i="4"/>
  <c r="G190" i="4"/>
  <c r="F191" i="4"/>
  <c r="G191" i="4"/>
  <c r="F192" i="4"/>
  <c r="G192" i="4"/>
  <c r="F193" i="4"/>
  <c r="G193" i="4"/>
  <c r="F194" i="4"/>
  <c r="G194" i="4"/>
  <c r="F195" i="4"/>
  <c r="G195" i="4"/>
  <c r="F196" i="4"/>
  <c r="G196" i="4"/>
  <c r="F197" i="4"/>
  <c r="G197" i="4"/>
  <c r="F198" i="4"/>
  <c r="G198" i="4"/>
  <c r="F199" i="4"/>
  <c r="G199" i="4"/>
  <c r="F200" i="4"/>
  <c r="G200" i="4"/>
  <c r="F201" i="4"/>
  <c r="G201" i="4"/>
  <c r="F202" i="4"/>
  <c r="G202" i="4"/>
  <c r="F203" i="4"/>
  <c r="G203" i="4"/>
  <c r="F204" i="4"/>
  <c r="G204" i="4"/>
  <c r="F205" i="4"/>
  <c r="G205" i="4"/>
  <c r="F206" i="4"/>
  <c r="G206" i="4"/>
  <c r="F207" i="4"/>
  <c r="G207" i="4"/>
  <c r="F208" i="4"/>
  <c r="G208" i="4"/>
  <c r="F209" i="4"/>
  <c r="G209" i="4"/>
  <c r="F210" i="4"/>
  <c r="G210" i="4"/>
  <c r="F211" i="4"/>
  <c r="G211" i="4"/>
  <c r="F212" i="4"/>
  <c r="G212" i="4"/>
  <c r="F213" i="4"/>
  <c r="G213" i="4"/>
  <c r="F214" i="4"/>
  <c r="G214" i="4"/>
  <c r="F215" i="4"/>
  <c r="G215" i="4"/>
  <c r="F216" i="4"/>
  <c r="G216" i="4"/>
  <c r="F217" i="4"/>
  <c r="G217" i="4"/>
  <c r="F218" i="4"/>
  <c r="G218" i="4"/>
  <c r="F219" i="4"/>
  <c r="G219" i="4"/>
  <c r="F220" i="4"/>
  <c r="G220" i="4"/>
  <c r="F221" i="4"/>
  <c r="G221" i="4"/>
  <c r="F222" i="4"/>
  <c r="G222" i="4"/>
  <c r="F223" i="4"/>
  <c r="G223" i="4"/>
  <c r="F224" i="4"/>
  <c r="G224" i="4"/>
  <c r="F225" i="4"/>
  <c r="G225" i="4"/>
  <c r="F226" i="4"/>
  <c r="G226" i="4"/>
  <c r="F227" i="4"/>
  <c r="G227" i="4"/>
  <c r="F228" i="4"/>
  <c r="G228" i="4"/>
  <c r="F229" i="4"/>
  <c r="G229" i="4"/>
  <c r="F230" i="4"/>
  <c r="G230" i="4"/>
  <c r="F231" i="4"/>
  <c r="G231" i="4"/>
  <c r="F232" i="4"/>
  <c r="G232" i="4"/>
  <c r="F233" i="4"/>
  <c r="G233" i="4"/>
  <c r="F234" i="4"/>
  <c r="G234" i="4"/>
  <c r="F235" i="4"/>
  <c r="G235" i="4"/>
  <c r="F236" i="4"/>
  <c r="G236" i="4"/>
  <c r="F237" i="4"/>
  <c r="G237" i="4"/>
  <c r="F238" i="4"/>
  <c r="G238" i="4"/>
  <c r="F239" i="4"/>
  <c r="G239" i="4"/>
  <c r="F240" i="4"/>
  <c r="G240" i="4"/>
  <c r="F241" i="4"/>
  <c r="G241" i="4"/>
  <c r="F242" i="4"/>
  <c r="G242" i="4"/>
  <c r="F243" i="4"/>
  <c r="G243" i="4"/>
  <c r="F244" i="4"/>
  <c r="G244" i="4"/>
  <c r="F245" i="4"/>
  <c r="G245" i="4"/>
  <c r="F246" i="4"/>
  <c r="G246" i="4"/>
  <c r="F247" i="4"/>
  <c r="G247" i="4"/>
  <c r="F248" i="4"/>
  <c r="G248" i="4"/>
  <c r="F249" i="4"/>
  <c r="G249" i="4"/>
  <c r="F250" i="4"/>
  <c r="G250" i="4"/>
  <c r="F251" i="4"/>
  <c r="G251" i="4"/>
  <c r="F252" i="4"/>
  <c r="G252" i="4"/>
  <c r="F253" i="4"/>
  <c r="G253" i="4"/>
  <c r="F254" i="4"/>
  <c r="G254" i="4"/>
  <c r="F255" i="4"/>
  <c r="G255" i="4"/>
  <c r="F256" i="4"/>
  <c r="G256" i="4"/>
  <c r="F257" i="4"/>
  <c r="G257" i="4"/>
  <c r="F258" i="4"/>
  <c r="G258" i="4"/>
  <c r="F259" i="4"/>
  <c r="G259" i="4"/>
  <c r="F260" i="4"/>
  <c r="G260" i="4"/>
  <c r="F261" i="4"/>
  <c r="G261" i="4"/>
  <c r="F262" i="4"/>
  <c r="G262" i="4"/>
  <c r="F263" i="4"/>
  <c r="G263" i="4"/>
  <c r="F264" i="4"/>
  <c r="G264" i="4"/>
  <c r="F265" i="4"/>
  <c r="G265" i="4"/>
  <c r="F266" i="4"/>
  <c r="G266" i="4"/>
  <c r="F267" i="4"/>
  <c r="G267" i="4"/>
  <c r="F268" i="4"/>
  <c r="G268" i="4"/>
  <c r="F269" i="4"/>
  <c r="G269" i="4"/>
  <c r="F270" i="4"/>
  <c r="G270" i="4"/>
  <c r="F271" i="4"/>
  <c r="G271" i="4"/>
  <c r="F272" i="4"/>
  <c r="G272" i="4"/>
  <c r="F273" i="4"/>
  <c r="G273" i="4"/>
  <c r="F274" i="4"/>
  <c r="G274" i="4"/>
  <c r="F275" i="4"/>
  <c r="G275" i="4"/>
  <c r="F276" i="4"/>
  <c r="G276" i="4"/>
  <c r="F277" i="4"/>
  <c r="G277" i="4"/>
  <c r="F278" i="4"/>
  <c r="G278" i="4"/>
  <c r="F279" i="4"/>
  <c r="G279" i="4"/>
  <c r="F280" i="4"/>
  <c r="G280" i="4"/>
  <c r="F281" i="4"/>
  <c r="G281" i="4"/>
  <c r="F282" i="4"/>
  <c r="G282" i="4"/>
  <c r="F283" i="4"/>
  <c r="G283" i="4"/>
  <c r="F284" i="4"/>
  <c r="G284" i="4"/>
  <c r="F285" i="4"/>
  <c r="G285" i="4"/>
  <c r="F286" i="4"/>
  <c r="G286" i="4"/>
  <c r="F287" i="4"/>
  <c r="G287" i="4"/>
  <c r="F288" i="4"/>
  <c r="G288" i="4"/>
  <c r="F289" i="4"/>
  <c r="G289" i="4"/>
  <c r="F290" i="4"/>
  <c r="G290" i="4"/>
  <c r="F291" i="4"/>
  <c r="G291" i="4"/>
  <c r="F292" i="4"/>
  <c r="G292" i="4"/>
  <c r="F293" i="4"/>
  <c r="G293" i="4"/>
  <c r="F294" i="4"/>
  <c r="G294" i="4"/>
  <c r="F295" i="4"/>
  <c r="G295" i="4"/>
  <c r="F296" i="4"/>
  <c r="G296" i="4"/>
  <c r="F297" i="4"/>
  <c r="G297" i="4"/>
  <c r="F298" i="4"/>
  <c r="G298" i="4"/>
  <c r="F299" i="4"/>
  <c r="G299" i="4"/>
  <c r="F300" i="4"/>
  <c r="G300" i="4"/>
  <c r="F301" i="4"/>
  <c r="G301" i="4"/>
  <c r="F302" i="4"/>
  <c r="G302" i="4"/>
  <c r="F303" i="4"/>
  <c r="G303" i="4"/>
  <c r="F304" i="4"/>
  <c r="G304" i="4"/>
  <c r="F305" i="4"/>
  <c r="G305" i="4"/>
  <c r="F306" i="4"/>
  <c r="G306" i="4"/>
  <c r="F307" i="4"/>
  <c r="G307" i="4"/>
  <c r="F308" i="4"/>
  <c r="G308" i="4"/>
  <c r="F309" i="4"/>
  <c r="G309" i="4"/>
  <c r="F310" i="4"/>
  <c r="G310" i="4"/>
  <c r="F311" i="4"/>
  <c r="G311" i="4"/>
  <c r="F312" i="4"/>
  <c r="G312" i="4"/>
  <c r="F313" i="4"/>
  <c r="G313" i="4"/>
  <c r="F314" i="4"/>
  <c r="G314" i="4"/>
  <c r="F315" i="4"/>
  <c r="G315" i="4"/>
  <c r="F316" i="4"/>
  <c r="G316" i="4"/>
  <c r="F317" i="4"/>
  <c r="G317" i="4"/>
  <c r="F318" i="4"/>
  <c r="G318" i="4"/>
  <c r="F319" i="4"/>
  <c r="G319" i="4"/>
  <c r="F320" i="4"/>
  <c r="G320" i="4"/>
  <c r="F321" i="4"/>
  <c r="G321" i="4"/>
  <c r="F322" i="4"/>
  <c r="G322" i="4"/>
  <c r="F323" i="4"/>
  <c r="G323" i="4"/>
  <c r="F324" i="4"/>
  <c r="G324" i="4"/>
  <c r="F325" i="4"/>
  <c r="G325" i="4"/>
  <c r="F326" i="4"/>
  <c r="G326" i="4"/>
  <c r="F327" i="4"/>
  <c r="G327" i="4"/>
  <c r="F328" i="4"/>
  <c r="G328" i="4"/>
  <c r="F329" i="4"/>
  <c r="G329" i="4"/>
  <c r="F330" i="4"/>
  <c r="G330" i="4"/>
  <c r="F331" i="4"/>
  <c r="G331" i="4"/>
  <c r="F332" i="4"/>
  <c r="G332" i="4"/>
  <c r="F333" i="4"/>
  <c r="G333" i="4"/>
  <c r="F334" i="4"/>
  <c r="G334" i="4"/>
  <c r="F335" i="4"/>
  <c r="G335" i="4"/>
  <c r="F336" i="4"/>
  <c r="G336" i="4"/>
  <c r="F337" i="4"/>
  <c r="G337" i="4"/>
  <c r="F338" i="4"/>
  <c r="G338" i="4"/>
  <c r="F339" i="4"/>
  <c r="G339" i="4"/>
  <c r="F340" i="4"/>
  <c r="G340" i="4"/>
  <c r="F341" i="4"/>
  <c r="G341" i="4"/>
  <c r="F342" i="4"/>
  <c r="G342" i="4"/>
  <c r="F343" i="4"/>
  <c r="G343" i="4"/>
  <c r="F344" i="4"/>
  <c r="G344" i="4"/>
  <c r="F345" i="4"/>
  <c r="G345" i="4"/>
  <c r="F346" i="4"/>
  <c r="G346" i="4"/>
  <c r="F347" i="4"/>
  <c r="G347" i="4"/>
  <c r="F348" i="4"/>
  <c r="G348" i="4"/>
  <c r="F349" i="4"/>
  <c r="G349" i="4"/>
  <c r="F350" i="4"/>
  <c r="G350" i="4"/>
  <c r="F351" i="4"/>
  <c r="G351" i="4"/>
  <c r="F352" i="4"/>
  <c r="G352" i="4"/>
  <c r="F353" i="4"/>
  <c r="G353" i="4"/>
  <c r="F354" i="4"/>
  <c r="G354" i="4"/>
  <c r="F355" i="4"/>
  <c r="G355" i="4"/>
  <c r="F356" i="4"/>
  <c r="G356" i="4"/>
  <c r="F357" i="4"/>
  <c r="G357" i="4"/>
  <c r="F358" i="4"/>
  <c r="G358" i="4"/>
  <c r="F359" i="4"/>
  <c r="G359" i="4"/>
  <c r="F360" i="4"/>
  <c r="G360" i="4"/>
  <c r="F361" i="4"/>
  <c r="G361" i="4"/>
  <c r="F362" i="4"/>
  <c r="G362" i="4"/>
  <c r="F363" i="4"/>
  <c r="G363" i="4"/>
  <c r="F364" i="4"/>
  <c r="G364" i="4"/>
  <c r="F365" i="4"/>
  <c r="G365" i="4"/>
  <c r="F366" i="4"/>
  <c r="G366" i="4"/>
  <c r="F367" i="4"/>
  <c r="G367" i="4"/>
  <c r="F368" i="4"/>
  <c r="G368" i="4"/>
  <c r="F369" i="4"/>
  <c r="G369" i="4"/>
  <c r="F370" i="4"/>
  <c r="G370" i="4"/>
  <c r="F371" i="4"/>
  <c r="G371" i="4"/>
  <c r="F372" i="4"/>
  <c r="G372" i="4"/>
  <c r="F373" i="4"/>
  <c r="G373" i="4"/>
  <c r="F374" i="4"/>
  <c r="G374" i="4"/>
  <c r="F375" i="4"/>
  <c r="G375" i="4"/>
  <c r="F376" i="4"/>
  <c r="G376" i="4"/>
  <c r="F377" i="4"/>
  <c r="G377" i="4"/>
  <c r="F378" i="4"/>
  <c r="G378" i="4"/>
  <c r="F379" i="4"/>
  <c r="G379" i="4"/>
  <c r="F380" i="4"/>
  <c r="G380" i="4"/>
  <c r="F381" i="4"/>
  <c r="G381" i="4"/>
  <c r="F382" i="4"/>
  <c r="G382" i="4"/>
  <c r="F383" i="4"/>
  <c r="G383" i="4"/>
  <c r="F384" i="4"/>
  <c r="G384" i="4"/>
  <c r="F385" i="4"/>
  <c r="G385" i="4"/>
  <c r="F386" i="4"/>
  <c r="G386" i="4"/>
  <c r="F387" i="4"/>
  <c r="G387" i="4"/>
  <c r="F388" i="4"/>
  <c r="G388" i="4"/>
  <c r="F389" i="4"/>
  <c r="G389" i="4"/>
  <c r="F390" i="4"/>
  <c r="G390" i="4"/>
  <c r="F391" i="4"/>
  <c r="G391" i="4"/>
  <c r="F392" i="4"/>
  <c r="G392" i="4"/>
  <c r="F393" i="4"/>
  <c r="G393" i="4"/>
  <c r="F394" i="4"/>
  <c r="G394" i="4"/>
  <c r="F395" i="4"/>
  <c r="G395" i="4"/>
  <c r="F396" i="4"/>
  <c r="G396" i="4"/>
  <c r="F397" i="4"/>
  <c r="G397" i="4"/>
  <c r="F398" i="4"/>
  <c r="G398" i="4"/>
  <c r="F399" i="4"/>
  <c r="G399" i="4"/>
  <c r="F400" i="4"/>
  <c r="G400" i="4"/>
  <c r="F401" i="4"/>
  <c r="G401" i="4"/>
  <c r="F402" i="4"/>
  <c r="G402" i="4"/>
  <c r="F403" i="4"/>
  <c r="G403" i="4"/>
  <c r="F404" i="4"/>
  <c r="G404" i="4"/>
  <c r="F405" i="4"/>
  <c r="G405" i="4"/>
  <c r="F406" i="4"/>
  <c r="G406" i="4"/>
  <c r="F407" i="4"/>
  <c r="G407" i="4"/>
  <c r="F408" i="4"/>
  <c r="G408" i="4"/>
  <c r="F409" i="4"/>
  <c r="G409" i="4"/>
  <c r="F410" i="4"/>
  <c r="G410" i="4"/>
  <c r="F411" i="4"/>
  <c r="G411" i="4"/>
  <c r="F412" i="4"/>
  <c r="G412" i="4"/>
  <c r="F413" i="4"/>
  <c r="G413" i="4"/>
  <c r="F414" i="4"/>
  <c r="G414" i="4"/>
  <c r="F415" i="4"/>
  <c r="G415" i="4"/>
  <c r="F416" i="4"/>
  <c r="G416" i="4"/>
  <c r="F417" i="4"/>
  <c r="G417" i="4"/>
  <c r="F418" i="4"/>
  <c r="G418" i="4"/>
  <c r="F419" i="4"/>
  <c r="G419" i="4"/>
  <c r="F420" i="4"/>
  <c r="G420" i="4"/>
  <c r="F421" i="4"/>
  <c r="G421" i="4"/>
  <c r="F422" i="4"/>
  <c r="G422" i="4"/>
  <c r="F423" i="4"/>
  <c r="G423" i="4"/>
  <c r="F424" i="4"/>
  <c r="G424" i="4"/>
  <c r="F425" i="4"/>
  <c r="G425" i="4"/>
  <c r="F426" i="4"/>
  <c r="G426" i="4"/>
  <c r="F427" i="4"/>
  <c r="G427" i="4"/>
  <c r="F428" i="4"/>
  <c r="G428" i="4"/>
  <c r="F429" i="4"/>
  <c r="G429" i="4"/>
  <c r="F430" i="4"/>
  <c r="G430" i="4"/>
  <c r="F431" i="4"/>
  <c r="G431" i="4"/>
  <c r="F432" i="4"/>
  <c r="G432" i="4"/>
  <c r="F433" i="4"/>
  <c r="G433" i="4"/>
  <c r="F434" i="4"/>
  <c r="G434" i="4"/>
  <c r="F435" i="4"/>
  <c r="G435" i="4"/>
  <c r="F436" i="4"/>
  <c r="G436" i="4"/>
  <c r="F437" i="4"/>
  <c r="G437" i="4"/>
  <c r="F438" i="4"/>
  <c r="G438" i="4"/>
  <c r="F439" i="4"/>
  <c r="G439" i="4"/>
  <c r="F440" i="4"/>
  <c r="G440" i="4"/>
  <c r="F441" i="4"/>
  <c r="G441" i="4"/>
  <c r="F442" i="4"/>
  <c r="G442" i="4"/>
  <c r="F443" i="4"/>
  <c r="G443" i="4"/>
  <c r="F444" i="4"/>
  <c r="G444" i="4"/>
  <c r="F445" i="4"/>
  <c r="G445" i="4"/>
  <c r="F446" i="4"/>
  <c r="G446" i="4"/>
  <c r="F447" i="4"/>
  <c r="G447" i="4"/>
  <c r="F448" i="4"/>
  <c r="G448" i="4"/>
  <c r="F449" i="4"/>
  <c r="G449" i="4"/>
  <c r="F450" i="4"/>
  <c r="G450" i="4"/>
  <c r="F451" i="4"/>
  <c r="G451" i="4"/>
  <c r="F452" i="4"/>
  <c r="G452" i="4"/>
  <c r="F453" i="4"/>
  <c r="G453" i="4"/>
  <c r="F454" i="4"/>
  <c r="G454" i="4"/>
  <c r="F455" i="4"/>
  <c r="G455" i="4"/>
  <c r="F456" i="4"/>
  <c r="G456" i="4"/>
  <c r="F457" i="4"/>
  <c r="G457" i="4"/>
  <c r="F458" i="4"/>
  <c r="G458" i="4"/>
  <c r="F459" i="4"/>
  <c r="G459" i="4"/>
  <c r="F460" i="4"/>
  <c r="G460" i="4"/>
  <c r="F461" i="4"/>
  <c r="G461" i="4"/>
  <c r="F462" i="4"/>
  <c r="G462" i="4"/>
  <c r="F463" i="4"/>
  <c r="G463" i="4"/>
  <c r="F464" i="4"/>
  <c r="G464" i="4"/>
  <c r="F465" i="4"/>
  <c r="G465" i="4"/>
  <c r="F466" i="4"/>
  <c r="G466" i="4"/>
  <c r="F467" i="4"/>
  <c r="G467" i="4"/>
  <c r="F468" i="4"/>
  <c r="G468" i="4"/>
  <c r="F469" i="4"/>
  <c r="G469" i="4"/>
  <c r="F470" i="4"/>
  <c r="G470" i="4"/>
  <c r="F471" i="4"/>
  <c r="G471" i="4"/>
  <c r="F472" i="4"/>
  <c r="G472" i="4"/>
  <c r="F473" i="4"/>
  <c r="G473" i="4"/>
  <c r="F474" i="4"/>
  <c r="G474" i="4"/>
  <c r="F475" i="4"/>
  <c r="G475" i="4"/>
  <c r="F476" i="4"/>
  <c r="G476" i="4"/>
  <c r="F477" i="4"/>
  <c r="G477" i="4"/>
  <c r="F478" i="4"/>
  <c r="G478" i="4"/>
  <c r="F479" i="4"/>
  <c r="G479" i="4"/>
  <c r="F480" i="4"/>
  <c r="G480" i="4"/>
  <c r="F481" i="4"/>
  <c r="G481" i="4"/>
  <c r="F482" i="4"/>
  <c r="G482" i="4"/>
  <c r="F483" i="4"/>
  <c r="G483" i="4"/>
  <c r="F484" i="4"/>
  <c r="G484" i="4"/>
  <c r="F485" i="4"/>
  <c r="G485" i="4"/>
  <c r="F486" i="4"/>
  <c r="G486" i="4"/>
  <c r="F487" i="4"/>
  <c r="G487" i="4"/>
  <c r="F488" i="4"/>
  <c r="G488" i="4"/>
  <c r="F489" i="4"/>
  <c r="G489" i="4"/>
  <c r="F490" i="4"/>
  <c r="G490" i="4"/>
  <c r="F491" i="4"/>
  <c r="G491" i="4"/>
  <c r="F492" i="4"/>
  <c r="G492" i="4"/>
  <c r="F493" i="4"/>
  <c r="G493" i="4"/>
  <c r="F494" i="4"/>
  <c r="G494" i="4"/>
  <c r="F495" i="4"/>
  <c r="G495" i="4"/>
  <c r="F496" i="4"/>
  <c r="G496" i="4"/>
  <c r="F497" i="4"/>
  <c r="G497" i="4"/>
  <c r="F498" i="4"/>
  <c r="G498" i="4"/>
  <c r="F499" i="4"/>
  <c r="G499" i="4"/>
  <c r="F500" i="4"/>
  <c r="G500" i="4"/>
  <c r="F501" i="4"/>
  <c r="G501" i="4"/>
  <c r="F502" i="4"/>
  <c r="G502" i="4"/>
  <c r="F503" i="4"/>
  <c r="G503" i="4"/>
  <c r="F504" i="4"/>
  <c r="G504" i="4"/>
  <c r="F505" i="4"/>
  <c r="G505" i="4"/>
  <c r="F506" i="4"/>
  <c r="G506" i="4"/>
  <c r="F507" i="4"/>
  <c r="G507" i="4"/>
  <c r="F508" i="4"/>
  <c r="G508" i="4"/>
  <c r="F509" i="4"/>
  <c r="G509" i="4"/>
  <c r="F510" i="4"/>
  <c r="G510" i="4"/>
  <c r="F511" i="4"/>
  <c r="G511" i="4"/>
  <c r="F512" i="4"/>
  <c r="G512" i="4"/>
  <c r="F513" i="4"/>
  <c r="G513" i="4"/>
  <c r="F514" i="4"/>
  <c r="G514" i="4"/>
  <c r="F515" i="4"/>
  <c r="G515" i="4"/>
  <c r="F516" i="4"/>
  <c r="G516" i="4"/>
  <c r="F517" i="4"/>
  <c r="G517" i="4"/>
  <c r="F518" i="4"/>
  <c r="G518" i="4"/>
  <c r="F519" i="4"/>
  <c r="G519" i="4"/>
  <c r="F520" i="4"/>
  <c r="G520" i="4"/>
  <c r="F521" i="4"/>
  <c r="G521" i="4"/>
  <c r="F522" i="4"/>
  <c r="G522" i="4"/>
  <c r="F523" i="4"/>
  <c r="G523" i="4"/>
  <c r="F524" i="4"/>
  <c r="G524" i="4"/>
  <c r="F525" i="4"/>
  <c r="G525" i="4"/>
  <c r="F526" i="4"/>
  <c r="G526" i="4"/>
  <c r="F527" i="4"/>
  <c r="G527" i="4"/>
  <c r="F528" i="4"/>
  <c r="G528" i="4"/>
  <c r="F529" i="4"/>
  <c r="G529" i="4"/>
  <c r="F530" i="4"/>
  <c r="G530" i="4"/>
  <c r="F531" i="4"/>
  <c r="G531" i="4"/>
  <c r="F532" i="4"/>
  <c r="G532" i="4"/>
  <c r="F533" i="4"/>
  <c r="G533" i="4"/>
  <c r="F534" i="4"/>
  <c r="G534" i="4"/>
  <c r="F535" i="4"/>
  <c r="G535" i="4"/>
  <c r="F536" i="4"/>
  <c r="G536" i="4"/>
  <c r="F537" i="4"/>
  <c r="G537" i="4"/>
  <c r="F538" i="4"/>
  <c r="G538" i="4"/>
  <c r="F539" i="4"/>
  <c r="G539" i="4"/>
  <c r="F540" i="4"/>
  <c r="G540" i="4"/>
  <c r="F541" i="4"/>
  <c r="G541" i="4"/>
  <c r="F542" i="4"/>
  <c r="G542" i="4"/>
  <c r="F543" i="4"/>
  <c r="G543" i="4"/>
  <c r="F544" i="4"/>
  <c r="G544" i="4"/>
  <c r="F545" i="4"/>
  <c r="G545" i="4"/>
  <c r="F546" i="4"/>
  <c r="G546" i="4"/>
  <c r="F547" i="4"/>
  <c r="G547" i="4"/>
  <c r="F548" i="4"/>
  <c r="G548" i="4"/>
  <c r="F549" i="4"/>
  <c r="G549" i="4"/>
  <c r="F550" i="4"/>
  <c r="G550" i="4"/>
  <c r="F551" i="4"/>
  <c r="G551" i="4"/>
  <c r="F552" i="4"/>
  <c r="G552" i="4"/>
  <c r="F553" i="4"/>
  <c r="G553" i="4"/>
  <c r="F554" i="4"/>
  <c r="G554" i="4"/>
  <c r="F555" i="4"/>
  <c r="G555" i="4"/>
  <c r="F556" i="4"/>
  <c r="G556" i="4"/>
  <c r="F557" i="4"/>
  <c r="G557" i="4"/>
  <c r="F558" i="4"/>
  <c r="G558" i="4"/>
  <c r="F559" i="4"/>
  <c r="G559" i="4"/>
  <c r="F560" i="4"/>
  <c r="G560" i="4"/>
  <c r="F561" i="4"/>
  <c r="G561" i="4"/>
  <c r="F562" i="4"/>
  <c r="G562" i="4"/>
  <c r="F563" i="4"/>
  <c r="G563" i="4"/>
  <c r="F564" i="4"/>
  <c r="G564" i="4"/>
  <c r="F565" i="4"/>
  <c r="G565" i="4"/>
  <c r="F566" i="4"/>
  <c r="G566" i="4"/>
  <c r="F567" i="4"/>
  <c r="G567" i="4"/>
  <c r="F568" i="4"/>
  <c r="G568" i="4"/>
  <c r="F569" i="4"/>
  <c r="G569" i="4"/>
  <c r="F570" i="4"/>
  <c r="G570" i="4"/>
  <c r="F571" i="4"/>
  <c r="G571" i="4"/>
  <c r="F572" i="4"/>
  <c r="G572" i="4"/>
  <c r="F573" i="4"/>
  <c r="G573" i="4"/>
  <c r="F574" i="4"/>
  <c r="G574" i="4"/>
  <c r="F575" i="4"/>
  <c r="G575" i="4"/>
  <c r="F576" i="4"/>
  <c r="G576" i="4"/>
  <c r="F577" i="4"/>
  <c r="G577" i="4"/>
  <c r="F578" i="4"/>
  <c r="G578" i="4"/>
  <c r="F579" i="4"/>
  <c r="G579" i="4"/>
  <c r="F580" i="4"/>
  <c r="G580" i="4"/>
  <c r="F581" i="4"/>
  <c r="G581" i="4"/>
  <c r="F582" i="4"/>
  <c r="G582" i="4"/>
  <c r="F583" i="4"/>
  <c r="G583" i="4"/>
  <c r="F584" i="4"/>
  <c r="G584" i="4"/>
  <c r="F585" i="4"/>
  <c r="G585" i="4"/>
  <c r="F586" i="4"/>
  <c r="G586" i="4"/>
  <c r="F587" i="4"/>
  <c r="G587" i="4"/>
  <c r="F588" i="4"/>
  <c r="G588" i="4"/>
  <c r="F589" i="4"/>
  <c r="G589" i="4"/>
  <c r="F590" i="4"/>
  <c r="G590" i="4"/>
  <c r="F591" i="4"/>
  <c r="G591" i="4"/>
  <c r="F592" i="4"/>
  <c r="G592" i="4"/>
  <c r="F593" i="4"/>
  <c r="G593" i="4"/>
  <c r="F594" i="4"/>
  <c r="G594" i="4"/>
  <c r="F595" i="4"/>
  <c r="G595" i="4"/>
  <c r="F596" i="4"/>
  <c r="G596" i="4"/>
  <c r="F597" i="4"/>
  <c r="G597" i="4"/>
  <c r="F598" i="4"/>
  <c r="G598" i="4"/>
  <c r="F599" i="4"/>
  <c r="G599" i="4"/>
  <c r="F600" i="4"/>
  <c r="G600" i="4"/>
  <c r="F601" i="4"/>
  <c r="G601" i="4"/>
  <c r="F602" i="4"/>
  <c r="G602" i="4"/>
  <c r="F603" i="4"/>
  <c r="G603" i="4"/>
  <c r="F604" i="4"/>
  <c r="G604" i="4"/>
  <c r="F605" i="4"/>
  <c r="G605" i="4"/>
  <c r="F606" i="4"/>
  <c r="G606" i="4"/>
  <c r="F607" i="4"/>
  <c r="G607" i="4"/>
  <c r="F608" i="4"/>
  <c r="G608" i="4"/>
  <c r="F609" i="4"/>
  <c r="G609" i="4"/>
  <c r="F610" i="4"/>
  <c r="G610" i="4"/>
  <c r="F611" i="4"/>
  <c r="G611" i="4"/>
  <c r="F612" i="4"/>
  <c r="G612" i="4"/>
  <c r="F613" i="4"/>
  <c r="G613" i="4"/>
  <c r="F614" i="4"/>
  <c r="G614" i="4"/>
  <c r="F615" i="4"/>
  <c r="G615" i="4"/>
  <c r="F616" i="4"/>
  <c r="G616" i="4"/>
  <c r="F617" i="4"/>
  <c r="G617" i="4"/>
  <c r="F618" i="4"/>
  <c r="G618" i="4"/>
  <c r="F619" i="4"/>
  <c r="G619" i="4"/>
  <c r="F620" i="4"/>
  <c r="G620" i="4"/>
  <c r="F621" i="4"/>
  <c r="G621" i="4"/>
  <c r="F622" i="4"/>
  <c r="G622" i="4"/>
  <c r="F623" i="4"/>
  <c r="G623" i="4"/>
  <c r="F624" i="4"/>
  <c r="G624" i="4"/>
  <c r="F625" i="4"/>
  <c r="G625" i="4"/>
  <c r="F626" i="4"/>
  <c r="G626" i="4"/>
  <c r="F627" i="4"/>
  <c r="G627" i="4"/>
  <c r="F628" i="4"/>
  <c r="G628" i="4"/>
  <c r="F629" i="4"/>
  <c r="G629" i="4"/>
  <c r="F630" i="4"/>
  <c r="G630" i="4"/>
  <c r="F631" i="4"/>
  <c r="G631" i="4"/>
  <c r="F632" i="4"/>
  <c r="G632" i="4"/>
  <c r="F633" i="4"/>
  <c r="G633" i="4"/>
  <c r="F634" i="4"/>
  <c r="G634" i="4"/>
  <c r="F635" i="4"/>
  <c r="G635" i="4"/>
  <c r="F636" i="4"/>
  <c r="G636" i="4"/>
  <c r="F637" i="4"/>
  <c r="G637" i="4"/>
  <c r="F638" i="4"/>
  <c r="G638" i="4"/>
  <c r="F639" i="4"/>
  <c r="G639" i="4"/>
  <c r="F640" i="4"/>
  <c r="G640" i="4"/>
  <c r="F641" i="4"/>
  <c r="G641" i="4"/>
  <c r="F642" i="4"/>
  <c r="G642" i="4"/>
  <c r="F643" i="4"/>
  <c r="G643" i="4"/>
  <c r="F644" i="4"/>
  <c r="G644" i="4"/>
  <c r="F645" i="4"/>
  <c r="G645" i="4"/>
  <c r="F646" i="4"/>
  <c r="G646" i="4"/>
  <c r="F647" i="4"/>
  <c r="G647" i="4"/>
  <c r="F648" i="4"/>
  <c r="G648" i="4"/>
  <c r="F649" i="4"/>
  <c r="G649" i="4"/>
  <c r="F650" i="4"/>
  <c r="G650" i="4"/>
  <c r="F651" i="4"/>
  <c r="G651" i="4"/>
  <c r="F652" i="4"/>
  <c r="G652" i="4"/>
  <c r="F653" i="4"/>
  <c r="G653" i="4"/>
  <c r="F654" i="4"/>
  <c r="G654" i="4"/>
  <c r="F655" i="4"/>
  <c r="G655" i="4"/>
  <c r="F656" i="4"/>
  <c r="G656" i="4"/>
  <c r="F657" i="4"/>
  <c r="G657" i="4"/>
  <c r="F658" i="4"/>
  <c r="G658" i="4"/>
  <c r="F659" i="4"/>
  <c r="G659" i="4"/>
  <c r="F660" i="4"/>
  <c r="G660" i="4"/>
  <c r="F661" i="4"/>
  <c r="G661" i="4"/>
  <c r="F662" i="4"/>
  <c r="G662" i="4"/>
  <c r="F663" i="4"/>
  <c r="G663" i="4"/>
  <c r="F664" i="4"/>
  <c r="G664" i="4"/>
  <c r="F665" i="4"/>
  <c r="G665" i="4"/>
  <c r="F666" i="4"/>
  <c r="G666" i="4"/>
  <c r="F667" i="4"/>
  <c r="G667" i="4"/>
  <c r="F668" i="4"/>
  <c r="G668" i="4"/>
  <c r="F669" i="4"/>
  <c r="G669" i="4"/>
  <c r="F670" i="4"/>
  <c r="G670" i="4"/>
  <c r="F671" i="4"/>
  <c r="G671" i="4"/>
  <c r="F672" i="4"/>
  <c r="G672" i="4"/>
  <c r="F673" i="4"/>
  <c r="G673" i="4"/>
  <c r="F674" i="4"/>
  <c r="G674" i="4"/>
  <c r="F675" i="4"/>
  <c r="G675" i="4"/>
  <c r="F676" i="4"/>
  <c r="G676" i="4"/>
  <c r="F677" i="4"/>
  <c r="G677" i="4"/>
  <c r="F678" i="4"/>
  <c r="G678" i="4"/>
  <c r="F679" i="4"/>
  <c r="G679" i="4"/>
  <c r="F680" i="4"/>
  <c r="G680" i="4"/>
  <c r="F681" i="4"/>
  <c r="G681" i="4"/>
  <c r="F682" i="4"/>
  <c r="G682" i="4"/>
  <c r="F683" i="4"/>
  <c r="G683" i="4"/>
  <c r="F684" i="4"/>
  <c r="G684" i="4"/>
  <c r="F685" i="4"/>
  <c r="G685" i="4"/>
  <c r="F686" i="4"/>
  <c r="G686" i="4"/>
  <c r="F687" i="4"/>
  <c r="G687" i="4"/>
  <c r="F688" i="4"/>
  <c r="G688" i="4"/>
  <c r="F689" i="4"/>
  <c r="G689" i="4"/>
  <c r="F690" i="4"/>
  <c r="G690" i="4"/>
  <c r="F691" i="4"/>
  <c r="G691" i="4"/>
  <c r="F692" i="4"/>
  <c r="G692" i="4"/>
  <c r="F693" i="4"/>
  <c r="G693" i="4"/>
  <c r="F694" i="4"/>
  <c r="G694" i="4"/>
  <c r="F695" i="4"/>
  <c r="G695" i="4"/>
  <c r="F696" i="4"/>
  <c r="G696" i="4"/>
  <c r="F697" i="4"/>
  <c r="G697" i="4"/>
  <c r="F698" i="4"/>
  <c r="G698" i="4"/>
  <c r="F699" i="4"/>
  <c r="G699" i="4"/>
  <c r="F700" i="4"/>
  <c r="G700" i="4"/>
  <c r="F701" i="4"/>
  <c r="G701" i="4"/>
  <c r="F702" i="4"/>
  <c r="G702" i="4"/>
  <c r="F703" i="4"/>
  <c r="G703" i="4"/>
  <c r="F704" i="4"/>
  <c r="G704" i="4"/>
  <c r="F705" i="4"/>
  <c r="G705" i="4"/>
  <c r="F706" i="4"/>
  <c r="G706" i="4"/>
  <c r="F707" i="4"/>
  <c r="G707" i="4"/>
  <c r="F708" i="4"/>
  <c r="G708" i="4"/>
  <c r="F709" i="4"/>
  <c r="G709" i="4"/>
  <c r="F710" i="4"/>
  <c r="G710" i="4"/>
  <c r="F711" i="4"/>
  <c r="G711" i="4"/>
  <c r="F712" i="4"/>
  <c r="G712" i="4"/>
  <c r="F713" i="4"/>
  <c r="G713" i="4"/>
  <c r="F714" i="4"/>
  <c r="G714" i="4"/>
  <c r="F715" i="4"/>
  <c r="G715" i="4"/>
  <c r="F716" i="4"/>
  <c r="G716" i="4"/>
  <c r="F717" i="4"/>
  <c r="G717" i="4"/>
  <c r="F718" i="4"/>
  <c r="G718" i="4"/>
  <c r="F719" i="4"/>
  <c r="G719" i="4"/>
  <c r="F720" i="4"/>
  <c r="G720" i="4"/>
  <c r="F721" i="4"/>
  <c r="G721" i="4"/>
  <c r="F722" i="4"/>
  <c r="G722" i="4"/>
  <c r="F723" i="4"/>
  <c r="G723" i="4"/>
  <c r="F724" i="4"/>
  <c r="G724" i="4"/>
  <c r="F725" i="4"/>
  <c r="G725" i="4"/>
  <c r="F726" i="4"/>
  <c r="G726" i="4"/>
  <c r="F727" i="4"/>
  <c r="G727" i="4"/>
  <c r="F728" i="4"/>
  <c r="G728" i="4"/>
  <c r="F729" i="4"/>
  <c r="G729" i="4"/>
  <c r="F730" i="4"/>
  <c r="G730" i="4"/>
  <c r="F731" i="4"/>
  <c r="G731" i="4"/>
  <c r="G2" i="4"/>
  <c r="F2" i="4"/>
  <c r="F3" i="3"/>
  <c r="G3" i="3"/>
  <c r="F4" i="3"/>
  <c r="G4" i="3"/>
  <c r="F5" i="3"/>
  <c r="G5" i="3"/>
  <c r="F6" i="3"/>
  <c r="G6" i="3"/>
  <c r="F7" i="3"/>
  <c r="G7" i="3"/>
  <c r="F8" i="3"/>
  <c r="G8" i="3"/>
  <c r="F9" i="3"/>
  <c r="G9" i="3"/>
  <c r="F10" i="3"/>
  <c r="G10" i="3"/>
  <c r="F11" i="3"/>
  <c r="G11" i="3"/>
  <c r="F12" i="3"/>
  <c r="G12" i="3"/>
  <c r="F13" i="3"/>
  <c r="G13" i="3"/>
  <c r="F14" i="3"/>
  <c r="G14" i="3"/>
  <c r="F15" i="3"/>
  <c r="G15" i="3"/>
  <c r="F16" i="3"/>
  <c r="G16" i="3"/>
  <c r="F17" i="3"/>
  <c r="G17" i="3"/>
  <c r="F18" i="3"/>
  <c r="G18" i="3"/>
  <c r="F19" i="3"/>
  <c r="G19" i="3"/>
  <c r="F20" i="3"/>
  <c r="G20" i="3"/>
  <c r="F21" i="3"/>
  <c r="G21" i="3"/>
  <c r="F22" i="3"/>
  <c r="G22" i="3"/>
  <c r="F23" i="3"/>
  <c r="G23" i="3"/>
  <c r="F24" i="3"/>
  <c r="G24" i="3"/>
  <c r="F25" i="3"/>
  <c r="G25" i="3"/>
  <c r="F26" i="3"/>
  <c r="G26" i="3"/>
  <c r="F27" i="3"/>
  <c r="G27" i="3"/>
  <c r="F28" i="3"/>
  <c r="G28" i="3"/>
  <c r="F29" i="3"/>
  <c r="G29" i="3"/>
  <c r="F30" i="3"/>
  <c r="G30" i="3"/>
  <c r="F31" i="3"/>
  <c r="G31" i="3"/>
  <c r="F32" i="3"/>
  <c r="G32" i="3"/>
  <c r="F33" i="3"/>
  <c r="G33" i="3"/>
  <c r="F34" i="3"/>
  <c r="G34" i="3"/>
  <c r="F35" i="3"/>
  <c r="G35" i="3"/>
  <c r="F36" i="3"/>
  <c r="G36" i="3"/>
  <c r="F37" i="3"/>
  <c r="G37" i="3"/>
  <c r="F38" i="3"/>
  <c r="G38" i="3"/>
  <c r="F39" i="3"/>
  <c r="G39" i="3"/>
  <c r="F40" i="3"/>
  <c r="G40" i="3"/>
  <c r="F41" i="3"/>
  <c r="G41" i="3"/>
  <c r="F42" i="3"/>
  <c r="G42" i="3"/>
  <c r="F43" i="3"/>
  <c r="G43" i="3"/>
  <c r="F44" i="3"/>
  <c r="G44" i="3"/>
  <c r="F45" i="3"/>
  <c r="G45" i="3"/>
  <c r="F46" i="3"/>
  <c r="G46" i="3"/>
  <c r="F47" i="3"/>
  <c r="G47" i="3"/>
  <c r="F48" i="3"/>
  <c r="G48" i="3"/>
  <c r="F49" i="3"/>
  <c r="G49" i="3"/>
  <c r="F50" i="3"/>
  <c r="G50" i="3"/>
  <c r="F51" i="3"/>
  <c r="G51" i="3"/>
  <c r="F52" i="3"/>
  <c r="G52" i="3"/>
  <c r="F53" i="3"/>
  <c r="G53" i="3"/>
  <c r="F54" i="3"/>
  <c r="G54" i="3"/>
  <c r="F55" i="3"/>
  <c r="G55" i="3"/>
  <c r="F56" i="3"/>
  <c r="G56" i="3"/>
  <c r="F57" i="3"/>
  <c r="G57" i="3"/>
  <c r="F58" i="3"/>
  <c r="G58" i="3"/>
  <c r="F59" i="3"/>
  <c r="G59" i="3"/>
  <c r="F60" i="3"/>
  <c r="G60" i="3"/>
  <c r="F61" i="3"/>
  <c r="G61" i="3"/>
  <c r="F62" i="3"/>
  <c r="G62" i="3"/>
  <c r="F63" i="3"/>
  <c r="G63" i="3"/>
  <c r="F64" i="3"/>
  <c r="G64" i="3"/>
  <c r="F65" i="3"/>
  <c r="G65" i="3"/>
  <c r="F66" i="3"/>
  <c r="G66" i="3"/>
  <c r="F67" i="3"/>
  <c r="G67" i="3"/>
  <c r="F68" i="3"/>
  <c r="G68" i="3"/>
  <c r="F69" i="3"/>
  <c r="G69" i="3"/>
  <c r="F70" i="3"/>
  <c r="G70" i="3"/>
  <c r="F71" i="3"/>
  <c r="G71" i="3"/>
  <c r="F72" i="3"/>
  <c r="G72" i="3"/>
  <c r="F73" i="3"/>
  <c r="G73" i="3"/>
  <c r="F74" i="3"/>
  <c r="G74" i="3"/>
  <c r="F75" i="3"/>
  <c r="G75" i="3"/>
  <c r="F76" i="3"/>
  <c r="G76" i="3"/>
  <c r="F77" i="3"/>
  <c r="G77" i="3"/>
  <c r="F78" i="3"/>
  <c r="G78" i="3"/>
  <c r="F79" i="3"/>
  <c r="G79" i="3"/>
  <c r="F80" i="3"/>
  <c r="G80" i="3"/>
  <c r="F81" i="3"/>
  <c r="G81" i="3"/>
  <c r="F82" i="3"/>
  <c r="G82" i="3"/>
  <c r="F83" i="3"/>
  <c r="G83" i="3"/>
  <c r="F84" i="3"/>
  <c r="G84" i="3"/>
  <c r="F85" i="3"/>
  <c r="G85" i="3"/>
  <c r="F86" i="3"/>
  <c r="G86" i="3"/>
  <c r="F87" i="3"/>
  <c r="G87" i="3"/>
  <c r="F88" i="3"/>
  <c r="G88" i="3"/>
  <c r="F89" i="3"/>
  <c r="G89" i="3"/>
  <c r="F90" i="3"/>
  <c r="G90" i="3"/>
  <c r="F91" i="3"/>
  <c r="G91" i="3"/>
  <c r="F92" i="3"/>
  <c r="G92" i="3"/>
  <c r="F93" i="3"/>
  <c r="G93" i="3"/>
  <c r="F94" i="3"/>
  <c r="G94" i="3"/>
  <c r="F95" i="3"/>
  <c r="G95" i="3"/>
  <c r="F96" i="3"/>
  <c r="G96" i="3"/>
  <c r="F97" i="3"/>
  <c r="G97" i="3"/>
  <c r="F98" i="3"/>
  <c r="G98" i="3"/>
  <c r="F99" i="3"/>
  <c r="G99" i="3"/>
  <c r="F100" i="3"/>
  <c r="G100" i="3"/>
  <c r="F101" i="3"/>
  <c r="G101" i="3"/>
  <c r="F102" i="3"/>
  <c r="G102" i="3"/>
  <c r="F103" i="3"/>
  <c r="G103" i="3"/>
  <c r="F104" i="3"/>
  <c r="G104" i="3"/>
  <c r="F105" i="3"/>
  <c r="G105" i="3"/>
  <c r="F106" i="3"/>
  <c r="G106" i="3"/>
  <c r="F107" i="3"/>
  <c r="G107" i="3"/>
  <c r="F108" i="3"/>
  <c r="G108" i="3"/>
  <c r="F109" i="3"/>
  <c r="G109" i="3"/>
  <c r="F110" i="3"/>
  <c r="G110" i="3"/>
  <c r="F111" i="3"/>
  <c r="G111" i="3"/>
  <c r="F112" i="3"/>
  <c r="G112" i="3"/>
  <c r="F113" i="3"/>
  <c r="G113" i="3"/>
  <c r="F114" i="3"/>
  <c r="G114" i="3"/>
  <c r="F115" i="3"/>
  <c r="G115" i="3"/>
  <c r="F116" i="3"/>
  <c r="G116" i="3"/>
  <c r="F117" i="3"/>
  <c r="G117" i="3"/>
  <c r="F118" i="3"/>
  <c r="G118" i="3"/>
  <c r="F119" i="3"/>
  <c r="G119" i="3"/>
  <c r="F120" i="3"/>
  <c r="G120" i="3"/>
  <c r="F121" i="3"/>
  <c r="G121" i="3"/>
  <c r="F122" i="3"/>
  <c r="G122" i="3"/>
  <c r="F123" i="3"/>
  <c r="G123" i="3"/>
  <c r="F124" i="3"/>
  <c r="G124" i="3"/>
  <c r="F125" i="3"/>
  <c r="G125" i="3"/>
  <c r="F126" i="3"/>
  <c r="G126" i="3"/>
  <c r="F127" i="3"/>
  <c r="G127" i="3"/>
  <c r="F128" i="3"/>
  <c r="G128" i="3"/>
  <c r="F129" i="3"/>
  <c r="G129" i="3"/>
  <c r="F130" i="3"/>
  <c r="G130" i="3"/>
  <c r="F131" i="3"/>
  <c r="G131" i="3"/>
  <c r="F132" i="3"/>
  <c r="G132" i="3"/>
  <c r="F133" i="3"/>
  <c r="G133" i="3"/>
  <c r="F134" i="3"/>
  <c r="G134" i="3"/>
  <c r="F135" i="3"/>
  <c r="G135" i="3"/>
  <c r="F136" i="3"/>
  <c r="G136" i="3"/>
  <c r="F137" i="3"/>
  <c r="G137" i="3"/>
  <c r="F138" i="3"/>
  <c r="G138" i="3"/>
  <c r="F139" i="3"/>
  <c r="G139" i="3"/>
  <c r="F140" i="3"/>
  <c r="G140" i="3"/>
  <c r="F141" i="3"/>
  <c r="G141" i="3"/>
  <c r="F142" i="3"/>
  <c r="G142" i="3"/>
  <c r="F143" i="3"/>
  <c r="G143" i="3"/>
  <c r="F144" i="3"/>
  <c r="G144" i="3"/>
  <c r="F145" i="3"/>
  <c r="G145" i="3"/>
  <c r="F146" i="3"/>
  <c r="G146" i="3"/>
  <c r="F147" i="3"/>
  <c r="G147" i="3"/>
  <c r="F148" i="3"/>
  <c r="G148" i="3"/>
  <c r="F149" i="3"/>
  <c r="G149" i="3"/>
  <c r="F150" i="3"/>
  <c r="G150" i="3"/>
  <c r="F151" i="3"/>
  <c r="G151" i="3"/>
  <c r="F152" i="3"/>
  <c r="G152" i="3"/>
  <c r="F153" i="3"/>
  <c r="G153" i="3"/>
  <c r="F154" i="3"/>
  <c r="G154" i="3"/>
  <c r="F155" i="3"/>
  <c r="G155" i="3"/>
  <c r="F156" i="3"/>
  <c r="G156" i="3"/>
  <c r="F157" i="3"/>
  <c r="G157" i="3"/>
  <c r="F158" i="3"/>
  <c r="G158" i="3"/>
  <c r="F159" i="3"/>
  <c r="G159" i="3"/>
  <c r="F160" i="3"/>
  <c r="G160" i="3"/>
  <c r="F161" i="3"/>
  <c r="G161" i="3"/>
  <c r="F162" i="3"/>
  <c r="G162" i="3"/>
  <c r="F163" i="3"/>
  <c r="G163" i="3"/>
  <c r="F164" i="3"/>
  <c r="G164" i="3"/>
  <c r="F165" i="3"/>
  <c r="G165" i="3"/>
  <c r="F166" i="3"/>
  <c r="G166" i="3"/>
  <c r="F167" i="3"/>
  <c r="G167" i="3"/>
  <c r="F168" i="3"/>
  <c r="G168" i="3"/>
  <c r="F169" i="3"/>
  <c r="G169" i="3"/>
  <c r="F170" i="3"/>
  <c r="G170" i="3"/>
  <c r="F171" i="3"/>
  <c r="G171" i="3"/>
  <c r="F172" i="3"/>
  <c r="G172" i="3"/>
  <c r="F173" i="3"/>
  <c r="G173" i="3"/>
  <c r="F174" i="3"/>
  <c r="G174" i="3"/>
  <c r="F175" i="3"/>
  <c r="G175" i="3"/>
  <c r="F176" i="3"/>
  <c r="G176" i="3"/>
  <c r="F177" i="3"/>
  <c r="G177" i="3"/>
  <c r="F178" i="3"/>
  <c r="G178" i="3"/>
  <c r="F179" i="3"/>
  <c r="G179" i="3"/>
  <c r="F180" i="3"/>
  <c r="G180" i="3"/>
  <c r="F181" i="3"/>
  <c r="G181" i="3"/>
  <c r="F182" i="3"/>
  <c r="G182" i="3"/>
  <c r="F183" i="3"/>
  <c r="G183" i="3"/>
  <c r="F184" i="3"/>
  <c r="G184" i="3"/>
  <c r="F185" i="3"/>
  <c r="G185" i="3"/>
  <c r="F186" i="3"/>
  <c r="G186" i="3"/>
  <c r="F187" i="3"/>
  <c r="G187" i="3"/>
  <c r="F188" i="3"/>
  <c r="G188" i="3"/>
  <c r="F189" i="3"/>
  <c r="G189" i="3"/>
  <c r="F190" i="3"/>
  <c r="G190" i="3"/>
  <c r="F191" i="3"/>
  <c r="G191" i="3"/>
  <c r="F192" i="3"/>
  <c r="G192" i="3"/>
  <c r="F193" i="3"/>
  <c r="G193" i="3"/>
  <c r="F194" i="3"/>
  <c r="G194" i="3"/>
  <c r="F195" i="3"/>
  <c r="G195" i="3"/>
  <c r="F196" i="3"/>
  <c r="G196" i="3"/>
  <c r="F197" i="3"/>
  <c r="G197" i="3"/>
  <c r="F198" i="3"/>
  <c r="G198" i="3"/>
  <c r="F199" i="3"/>
  <c r="G199" i="3"/>
  <c r="F200" i="3"/>
  <c r="G200" i="3"/>
  <c r="F201" i="3"/>
  <c r="G201" i="3"/>
  <c r="F202" i="3"/>
  <c r="G202" i="3"/>
  <c r="F203" i="3"/>
  <c r="G203" i="3"/>
  <c r="F204" i="3"/>
  <c r="G204" i="3"/>
  <c r="F205" i="3"/>
  <c r="G205" i="3"/>
  <c r="F206" i="3"/>
  <c r="G206" i="3"/>
  <c r="F207" i="3"/>
  <c r="G207" i="3"/>
  <c r="F208" i="3"/>
  <c r="G208" i="3"/>
  <c r="F209" i="3"/>
  <c r="G209" i="3"/>
  <c r="F210" i="3"/>
  <c r="G210" i="3"/>
  <c r="F211" i="3"/>
  <c r="G211" i="3"/>
  <c r="F212" i="3"/>
  <c r="G212" i="3"/>
  <c r="F213" i="3"/>
  <c r="G213" i="3"/>
  <c r="F214" i="3"/>
  <c r="G214" i="3"/>
  <c r="F215" i="3"/>
  <c r="G215" i="3"/>
  <c r="F216" i="3"/>
  <c r="G216" i="3"/>
  <c r="F217" i="3"/>
  <c r="G217" i="3"/>
  <c r="F218" i="3"/>
  <c r="G218" i="3"/>
  <c r="F219" i="3"/>
  <c r="G219" i="3"/>
  <c r="F220" i="3"/>
  <c r="G220" i="3"/>
  <c r="F221" i="3"/>
  <c r="G221" i="3"/>
  <c r="F222" i="3"/>
  <c r="G222" i="3"/>
  <c r="F223" i="3"/>
  <c r="G223" i="3"/>
  <c r="F224" i="3"/>
  <c r="G224" i="3"/>
  <c r="F225" i="3"/>
  <c r="G225" i="3"/>
  <c r="F226" i="3"/>
  <c r="G226" i="3"/>
  <c r="F227" i="3"/>
  <c r="G227" i="3"/>
  <c r="F228" i="3"/>
  <c r="G228" i="3"/>
  <c r="F229" i="3"/>
  <c r="G229" i="3"/>
  <c r="F230" i="3"/>
  <c r="G230" i="3"/>
  <c r="F231" i="3"/>
  <c r="G231" i="3"/>
  <c r="F232" i="3"/>
  <c r="G232" i="3"/>
  <c r="F233" i="3"/>
  <c r="G233" i="3"/>
  <c r="F234" i="3"/>
  <c r="G234" i="3"/>
  <c r="F235" i="3"/>
  <c r="G235" i="3"/>
  <c r="F236" i="3"/>
  <c r="G236" i="3"/>
  <c r="F237" i="3"/>
  <c r="G237" i="3"/>
  <c r="F238" i="3"/>
  <c r="G238" i="3"/>
  <c r="F239" i="3"/>
  <c r="G239" i="3"/>
  <c r="F240" i="3"/>
  <c r="G240" i="3"/>
  <c r="F241" i="3"/>
  <c r="G241" i="3"/>
  <c r="F242" i="3"/>
  <c r="G242" i="3"/>
  <c r="F243" i="3"/>
  <c r="G243" i="3"/>
  <c r="F244" i="3"/>
  <c r="G244" i="3"/>
  <c r="F245" i="3"/>
  <c r="G245" i="3"/>
  <c r="F246" i="3"/>
  <c r="G246" i="3"/>
  <c r="F247" i="3"/>
  <c r="G247" i="3"/>
  <c r="F248" i="3"/>
  <c r="G248" i="3"/>
  <c r="F249" i="3"/>
  <c r="G249" i="3"/>
  <c r="F250" i="3"/>
  <c r="G250" i="3"/>
  <c r="F251" i="3"/>
  <c r="G251" i="3"/>
  <c r="F252" i="3"/>
  <c r="G252" i="3"/>
  <c r="F253" i="3"/>
  <c r="G253" i="3"/>
  <c r="F254" i="3"/>
  <c r="G254" i="3"/>
  <c r="F255" i="3"/>
  <c r="G255" i="3"/>
  <c r="F256" i="3"/>
  <c r="G256" i="3"/>
  <c r="F257" i="3"/>
  <c r="G257" i="3"/>
  <c r="F258" i="3"/>
  <c r="G258" i="3"/>
  <c r="F259" i="3"/>
  <c r="G259" i="3"/>
  <c r="F260" i="3"/>
  <c r="G260" i="3"/>
  <c r="F261" i="3"/>
  <c r="G261" i="3"/>
  <c r="F262" i="3"/>
  <c r="G262" i="3"/>
  <c r="F263" i="3"/>
  <c r="G263" i="3"/>
  <c r="F264" i="3"/>
  <c r="G264" i="3"/>
  <c r="F265" i="3"/>
  <c r="G265" i="3"/>
  <c r="F266" i="3"/>
  <c r="G266" i="3"/>
  <c r="F267" i="3"/>
  <c r="G267" i="3"/>
  <c r="F268" i="3"/>
  <c r="G268" i="3"/>
  <c r="F269" i="3"/>
  <c r="G269" i="3"/>
  <c r="F270" i="3"/>
  <c r="G270" i="3"/>
  <c r="F271" i="3"/>
  <c r="G271" i="3"/>
  <c r="F272" i="3"/>
  <c r="G272" i="3"/>
  <c r="F273" i="3"/>
  <c r="G273" i="3"/>
  <c r="F274" i="3"/>
  <c r="G274" i="3"/>
  <c r="F275" i="3"/>
  <c r="G275" i="3"/>
  <c r="F276" i="3"/>
  <c r="G276" i="3"/>
  <c r="F277" i="3"/>
  <c r="G277" i="3"/>
  <c r="F278" i="3"/>
  <c r="G278" i="3"/>
  <c r="F279" i="3"/>
  <c r="G279" i="3"/>
  <c r="F280" i="3"/>
  <c r="G280" i="3"/>
  <c r="F281" i="3"/>
  <c r="G281" i="3"/>
  <c r="F282" i="3"/>
  <c r="G282" i="3"/>
  <c r="F283" i="3"/>
  <c r="G283" i="3"/>
  <c r="F284" i="3"/>
  <c r="G284" i="3"/>
  <c r="F285" i="3"/>
  <c r="G285" i="3"/>
  <c r="F286" i="3"/>
  <c r="G286" i="3"/>
  <c r="F287" i="3"/>
  <c r="G287" i="3"/>
  <c r="F288" i="3"/>
  <c r="G288" i="3"/>
  <c r="F289" i="3"/>
  <c r="G289" i="3"/>
  <c r="F290" i="3"/>
  <c r="G290" i="3"/>
  <c r="F291" i="3"/>
  <c r="G291" i="3"/>
  <c r="F292" i="3"/>
  <c r="G292" i="3"/>
  <c r="F293" i="3"/>
  <c r="G293" i="3"/>
  <c r="F294" i="3"/>
  <c r="G294" i="3"/>
  <c r="F295" i="3"/>
  <c r="G295" i="3"/>
  <c r="F296" i="3"/>
  <c r="G296" i="3"/>
  <c r="F297" i="3"/>
  <c r="G297" i="3"/>
  <c r="F298" i="3"/>
  <c r="G298" i="3"/>
  <c r="F299" i="3"/>
  <c r="G299" i="3"/>
  <c r="F300" i="3"/>
  <c r="G300" i="3"/>
  <c r="F301" i="3"/>
  <c r="G301" i="3"/>
  <c r="F302" i="3"/>
  <c r="G302" i="3"/>
  <c r="F303" i="3"/>
  <c r="G303" i="3"/>
  <c r="F304" i="3"/>
  <c r="G304" i="3"/>
  <c r="F305" i="3"/>
  <c r="G305" i="3"/>
  <c r="F306" i="3"/>
  <c r="G306" i="3"/>
  <c r="F307" i="3"/>
  <c r="G307" i="3"/>
  <c r="F308" i="3"/>
  <c r="G308" i="3"/>
  <c r="F309" i="3"/>
  <c r="G309" i="3"/>
  <c r="F310" i="3"/>
  <c r="G310" i="3"/>
  <c r="F311" i="3"/>
  <c r="G311" i="3"/>
  <c r="F312" i="3"/>
  <c r="G312" i="3"/>
  <c r="F313" i="3"/>
  <c r="G313" i="3"/>
  <c r="F314" i="3"/>
  <c r="G314" i="3"/>
  <c r="F315" i="3"/>
  <c r="G315" i="3"/>
  <c r="F316" i="3"/>
  <c r="G316" i="3"/>
  <c r="F317" i="3"/>
  <c r="G317" i="3"/>
  <c r="F318" i="3"/>
  <c r="G318" i="3"/>
  <c r="F319" i="3"/>
  <c r="G319" i="3"/>
  <c r="F320" i="3"/>
  <c r="G320" i="3"/>
  <c r="F321" i="3"/>
  <c r="G321" i="3"/>
  <c r="F322" i="3"/>
  <c r="G322" i="3"/>
  <c r="F323" i="3"/>
  <c r="G323" i="3"/>
  <c r="F324" i="3"/>
  <c r="G324" i="3"/>
  <c r="F325" i="3"/>
  <c r="G325" i="3"/>
  <c r="F326" i="3"/>
  <c r="G326" i="3"/>
  <c r="F327" i="3"/>
  <c r="G327" i="3"/>
  <c r="F328" i="3"/>
  <c r="G328" i="3"/>
  <c r="F329" i="3"/>
  <c r="G329" i="3"/>
  <c r="F330" i="3"/>
  <c r="G330" i="3"/>
  <c r="F331" i="3"/>
  <c r="G331" i="3"/>
  <c r="F332" i="3"/>
  <c r="G332" i="3"/>
  <c r="F333" i="3"/>
  <c r="G333" i="3"/>
  <c r="F334" i="3"/>
  <c r="G334" i="3"/>
  <c r="F335" i="3"/>
  <c r="G335" i="3"/>
  <c r="F336" i="3"/>
  <c r="G336" i="3"/>
  <c r="F337" i="3"/>
  <c r="G337" i="3"/>
  <c r="F338" i="3"/>
  <c r="G338" i="3"/>
  <c r="F339" i="3"/>
  <c r="G339" i="3"/>
  <c r="F340" i="3"/>
  <c r="G340" i="3"/>
  <c r="F341" i="3"/>
  <c r="G341" i="3"/>
  <c r="F342" i="3"/>
  <c r="G342" i="3"/>
  <c r="F343" i="3"/>
  <c r="G343" i="3"/>
  <c r="F344" i="3"/>
  <c r="G344" i="3"/>
  <c r="F345" i="3"/>
  <c r="G345" i="3"/>
  <c r="F346" i="3"/>
  <c r="G346" i="3"/>
  <c r="F347" i="3"/>
  <c r="G347" i="3"/>
  <c r="F348" i="3"/>
  <c r="G348" i="3"/>
  <c r="F349" i="3"/>
  <c r="G349" i="3"/>
  <c r="F350" i="3"/>
  <c r="G350" i="3"/>
  <c r="F351" i="3"/>
  <c r="G351" i="3"/>
  <c r="F352" i="3"/>
  <c r="G352" i="3"/>
  <c r="F353" i="3"/>
  <c r="G353" i="3"/>
  <c r="F354" i="3"/>
  <c r="G354" i="3"/>
  <c r="F355" i="3"/>
  <c r="G355" i="3"/>
  <c r="F356" i="3"/>
  <c r="G356" i="3"/>
  <c r="F357" i="3"/>
  <c r="G357" i="3"/>
  <c r="F358" i="3"/>
  <c r="G358" i="3"/>
  <c r="F359" i="3"/>
  <c r="G359" i="3"/>
  <c r="F360" i="3"/>
  <c r="G360" i="3"/>
  <c r="F361" i="3"/>
  <c r="G361" i="3"/>
  <c r="F362" i="3"/>
  <c r="G362" i="3"/>
  <c r="F363" i="3"/>
  <c r="G363" i="3"/>
  <c r="F364" i="3"/>
  <c r="G364" i="3"/>
  <c r="F365" i="3"/>
  <c r="G365" i="3"/>
  <c r="F366" i="3"/>
  <c r="G366" i="3"/>
  <c r="F367" i="3"/>
  <c r="G367" i="3"/>
  <c r="F368" i="3"/>
  <c r="G368" i="3"/>
  <c r="F369" i="3"/>
  <c r="G369" i="3"/>
  <c r="F370" i="3"/>
  <c r="G370" i="3"/>
  <c r="F371" i="3"/>
  <c r="G371" i="3"/>
  <c r="F372" i="3"/>
  <c r="G372" i="3"/>
  <c r="F373" i="3"/>
  <c r="G373" i="3"/>
  <c r="F374" i="3"/>
  <c r="G374" i="3"/>
  <c r="F375" i="3"/>
  <c r="G375" i="3"/>
  <c r="F376" i="3"/>
  <c r="G376" i="3"/>
  <c r="F377" i="3"/>
  <c r="G377" i="3"/>
  <c r="F378" i="3"/>
  <c r="G378" i="3"/>
  <c r="F379" i="3"/>
  <c r="G379" i="3"/>
  <c r="F380" i="3"/>
  <c r="G380" i="3"/>
  <c r="F381" i="3"/>
  <c r="G381" i="3"/>
  <c r="F382" i="3"/>
  <c r="G382" i="3"/>
  <c r="F383" i="3"/>
  <c r="G383" i="3"/>
  <c r="F384" i="3"/>
  <c r="G384" i="3"/>
  <c r="F385" i="3"/>
  <c r="G385" i="3"/>
  <c r="F386" i="3"/>
  <c r="G386" i="3"/>
  <c r="F387" i="3"/>
  <c r="G387" i="3"/>
  <c r="F388" i="3"/>
  <c r="G388" i="3"/>
  <c r="F389" i="3"/>
  <c r="G389" i="3"/>
  <c r="F390" i="3"/>
  <c r="G390" i="3"/>
  <c r="F391" i="3"/>
  <c r="G391" i="3"/>
  <c r="F392" i="3"/>
  <c r="G392" i="3"/>
  <c r="F393" i="3"/>
  <c r="G393" i="3"/>
  <c r="F394" i="3"/>
  <c r="G394" i="3"/>
  <c r="F395" i="3"/>
  <c r="G395" i="3"/>
  <c r="F396" i="3"/>
  <c r="G396" i="3"/>
  <c r="F397" i="3"/>
  <c r="G397" i="3"/>
  <c r="F398" i="3"/>
  <c r="G398" i="3"/>
  <c r="F399" i="3"/>
  <c r="G399" i="3"/>
  <c r="F400" i="3"/>
  <c r="G400" i="3"/>
  <c r="F401" i="3"/>
  <c r="G401" i="3"/>
  <c r="F402" i="3"/>
  <c r="G402" i="3"/>
  <c r="F403" i="3"/>
  <c r="G403" i="3"/>
  <c r="F404" i="3"/>
  <c r="G404" i="3"/>
  <c r="F405" i="3"/>
  <c r="G405" i="3"/>
  <c r="F406" i="3"/>
  <c r="G406" i="3"/>
  <c r="F407" i="3"/>
  <c r="G407" i="3"/>
  <c r="F408" i="3"/>
  <c r="G408" i="3"/>
  <c r="F409" i="3"/>
  <c r="G409" i="3"/>
  <c r="F410" i="3"/>
  <c r="G410" i="3"/>
  <c r="F411" i="3"/>
  <c r="G411" i="3"/>
  <c r="F412" i="3"/>
  <c r="G412" i="3"/>
  <c r="F413" i="3"/>
  <c r="G413" i="3"/>
  <c r="F414" i="3"/>
  <c r="G414" i="3"/>
  <c r="F415" i="3"/>
  <c r="G415" i="3"/>
  <c r="F416" i="3"/>
  <c r="G416" i="3"/>
  <c r="F417" i="3"/>
  <c r="G417" i="3"/>
  <c r="F418" i="3"/>
  <c r="G418" i="3"/>
  <c r="F419" i="3"/>
  <c r="G419" i="3"/>
  <c r="F420" i="3"/>
  <c r="G420" i="3"/>
  <c r="F421" i="3"/>
  <c r="G421" i="3"/>
  <c r="F422" i="3"/>
  <c r="G422" i="3"/>
  <c r="F423" i="3"/>
  <c r="G423" i="3"/>
  <c r="F424" i="3"/>
  <c r="G424" i="3"/>
  <c r="F425" i="3"/>
  <c r="G425" i="3"/>
  <c r="F426" i="3"/>
  <c r="G426" i="3"/>
  <c r="F427" i="3"/>
  <c r="G427" i="3"/>
  <c r="F428" i="3"/>
  <c r="G428" i="3"/>
  <c r="F429" i="3"/>
  <c r="G429" i="3"/>
  <c r="F430" i="3"/>
  <c r="G430" i="3"/>
  <c r="F431" i="3"/>
  <c r="G431" i="3"/>
  <c r="F432" i="3"/>
  <c r="G432" i="3"/>
  <c r="F433" i="3"/>
  <c r="G433" i="3"/>
  <c r="F434" i="3"/>
  <c r="G434" i="3"/>
  <c r="F435" i="3"/>
  <c r="G435" i="3"/>
  <c r="F436" i="3"/>
  <c r="G436" i="3"/>
  <c r="F437" i="3"/>
  <c r="G437" i="3"/>
  <c r="F438" i="3"/>
  <c r="G438" i="3"/>
  <c r="F439" i="3"/>
  <c r="G439" i="3"/>
  <c r="F440" i="3"/>
  <c r="G440" i="3"/>
  <c r="F441" i="3"/>
  <c r="G441" i="3"/>
  <c r="F442" i="3"/>
  <c r="G442" i="3"/>
  <c r="F443" i="3"/>
  <c r="G443" i="3"/>
  <c r="F444" i="3"/>
  <c r="G444" i="3"/>
  <c r="F445" i="3"/>
  <c r="G445" i="3"/>
  <c r="F446" i="3"/>
  <c r="G446" i="3"/>
  <c r="F447" i="3"/>
  <c r="G447" i="3"/>
  <c r="F448" i="3"/>
  <c r="G448" i="3"/>
  <c r="F449" i="3"/>
  <c r="G449" i="3"/>
  <c r="F450" i="3"/>
  <c r="G450" i="3"/>
  <c r="F451" i="3"/>
  <c r="G451" i="3"/>
  <c r="F452" i="3"/>
  <c r="G452" i="3"/>
  <c r="F453" i="3"/>
  <c r="G453" i="3"/>
  <c r="F454" i="3"/>
  <c r="G454" i="3"/>
  <c r="F455" i="3"/>
  <c r="G455" i="3"/>
  <c r="F456" i="3"/>
  <c r="G456" i="3"/>
  <c r="F457" i="3"/>
  <c r="G457" i="3"/>
  <c r="F458" i="3"/>
  <c r="G458" i="3"/>
  <c r="F459" i="3"/>
  <c r="G459" i="3"/>
  <c r="F460" i="3"/>
  <c r="G460" i="3"/>
  <c r="F461" i="3"/>
  <c r="G461" i="3"/>
  <c r="F462" i="3"/>
  <c r="G462" i="3"/>
  <c r="F463" i="3"/>
  <c r="G463" i="3"/>
  <c r="F464" i="3"/>
  <c r="G464" i="3"/>
  <c r="F465" i="3"/>
  <c r="G465" i="3"/>
  <c r="F466" i="3"/>
  <c r="G466" i="3"/>
  <c r="F467" i="3"/>
  <c r="G467" i="3"/>
  <c r="F468" i="3"/>
  <c r="G468" i="3"/>
  <c r="F469" i="3"/>
  <c r="G469" i="3"/>
  <c r="F470" i="3"/>
  <c r="G470" i="3"/>
  <c r="F471" i="3"/>
  <c r="G471" i="3"/>
  <c r="F472" i="3"/>
  <c r="G472" i="3"/>
  <c r="F473" i="3"/>
  <c r="G473" i="3"/>
  <c r="F474" i="3"/>
  <c r="G474" i="3"/>
  <c r="F475" i="3"/>
  <c r="G475" i="3"/>
  <c r="F476" i="3"/>
  <c r="G476" i="3"/>
  <c r="F477" i="3"/>
  <c r="G477" i="3"/>
  <c r="F478" i="3"/>
  <c r="G478" i="3"/>
  <c r="F479" i="3"/>
  <c r="G479" i="3"/>
  <c r="F480" i="3"/>
  <c r="G480" i="3"/>
  <c r="F481" i="3"/>
  <c r="G481" i="3"/>
  <c r="F482" i="3"/>
  <c r="G482" i="3"/>
  <c r="F483" i="3"/>
  <c r="G483" i="3"/>
  <c r="F484" i="3"/>
  <c r="G484" i="3"/>
  <c r="F485" i="3"/>
  <c r="G485" i="3"/>
  <c r="F486" i="3"/>
  <c r="G486" i="3"/>
  <c r="F487" i="3"/>
  <c r="G487" i="3"/>
  <c r="F488" i="3"/>
  <c r="G488" i="3"/>
  <c r="F489" i="3"/>
  <c r="G489" i="3"/>
  <c r="F490" i="3"/>
  <c r="G490" i="3"/>
  <c r="F491" i="3"/>
  <c r="G491" i="3"/>
  <c r="F492" i="3"/>
  <c r="G492" i="3"/>
  <c r="F493" i="3"/>
  <c r="G493" i="3"/>
  <c r="F494" i="3"/>
  <c r="G494" i="3"/>
  <c r="F495" i="3"/>
  <c r="G495" i="3"/>
  <c r="F496" i="3"/>
  <c r="G496" i="3"/>
  <c r="F497" i="3"/>
  <c r="G497" i="3"/>
  <c r="F498" i="3"/>
  <c r="G498" i="3"/>
  <c r="F499" i="3"/>
  <c r="G499" i="3"/>
  <c r="F500" i="3"/>
  <c r="G500" i="3"/>
  <c r="F501" i="3"/>
  <c r="G501" i="3"/>
  <c r="F502" i="3"/>
  <c r="G502" i="3"/>
  <c r="F503" i="3"/>
  <c r="G503" i="3"/>
  <c r="F504" i="3"/>
  <c r="G504" i="3"/>
  <c r="F505" i="3"/>
  <c r="G505" i="3"/>
  <c r="F506" i="3"/>
  <c r="G506" i="3"/>
  <c r="F507" i="3"/>
  <c r="G507" i="3"/>
  <c r="F508" i="3"/>
  <c r="G508" i="3"/>
  <c r="F509" i="3"/>
  <c r="G509" i="3"/>
  <c r="F510" i="3"/>
  <c r="G510" i="3"/>
  <c r="F511" i="3"/>
  <c r="G511" i="3"/>
  <c r="F512" i="3"/>
  <c r="G512" i="3"/>
  <c r="F513" i="3"/>
  <c r="G513" i="3"/>
  <c r="F514" i="3"/>
  <c r="G514" i="3"/>
  <c r="F515" i="3"/>
  <c r="G515" i="3"/>
  <c r="F516" i="3"/>
  <c r="G516" i="3"/>
  <c r="F517" i="3"/>
  <c r="G517" i="3"/>
  <c r="F518" i="3"/>
  <c r="G518" i="3"/>
  <c r="F519" i="3"/>
  <c r="G519" i="3"/>
  <c r="F520" i="3"/>
  <c r="G520" i="3"/>
  <c r="F521" i="3"/>
  <c r="G521" i="3"/>
  <c r="F522" i="3"/>
  <c r="G522" i="3"/>
  <c r="F523" i="3"/>
  <c r="G523" i="3"/>
  <c r="F524" i="3"/>
  <c r="G524" i="3"/>
  <c r="F525" i="3"/>
  <c r="G525" i="3"/>
  <c r="F526" i="3"/>
  <c r="G526" i="3"/>
  <c r="F527" i="3"/>
  <c r="G527" i="3"/>
  <c r="F528" i="3"/>
  <c r="G528" i="3"/>
  <c r="F529" i="3"/>
  <c r="G529" i="3"/>
  <c r="F530" i="3"/>
  <c r="G530" i="3"/>
  <c r="F531" i="3"/>
  <c r="G531" i="3"/>
  <c r="F532" i="3"/>
  <c r="G532" i="3"/>
  <c r="F533" i="3"/>
  <c r="G533" i="3"/>
  <c r="F534" i="3"/>
  <c r="G534" i="3"/>
  <c r="F535" i="3"/>
  <c r="G535" i="3"/>
  <c r="F536" i="3"/>
  <c r="G536" i="3"/>
  <c r="F537" i="3"/>
  <c r="G537" i="3"/>
  <c r="F538" i="3"/>
  <c r="G538" i="3"/>
  <c r="F539" i="3"/>
  <c r="G539" i="3"/>
  <c r="F540" i="3"/>
  <c r="G540" i="3"/>
  <c r="F541" i="3"/>
  <c r="G541" i="3"/>
  <c r="F542" i="3"/>
  <c r="G542" i="3"/>
  <c r="F543" i="3"/>
  <c r="G543" i="3"/>
  <c r="F544" i="3"/>
  <c r="G544" i="3"/>
  <c r="F545" i="3"/>
  <c r="G545" i="3"/>
  <c r="F546" i="3"/>
  <c r="G546" i="3"/>
  <c r="F547" i="3"/>
  <c r="G547" i="3"/>
  <c r="F548" i="3"/>
  <c r="G548" i="3"/>
  <c r="F549" i="3"/>
  <c r="G549" i="3"/>
  <c r="F550" i="3"/>
  <c r="G550" i="3"/>
  <c r="F551" i="3"/>
  <c r="G551" i="3"/>
  <c r="F552" i="3"/>
  <c r="G552" i="3"/>
  <c r="F553" i="3"/>
  <c r="G553" i="3"/>
  <c r="F554" i="3"/>
  <c r="G554" i="3"/>
  <c r="F555" i="3"/>
  <c r="G555" i="3"/>
  <c r="F556" i="3"/>
  <c r="G556" i="3"/>
  <c r="F557" i="3"/>
  <c r="G557" i="3"/>
  <c r="F558" i="3"/>
  <c r="G558" i="3"/>
  <c r="F559" i="3"/>
  <c r="G559" i="3"/>
  <c r="F560" i="3"/>
  <c r="G560" i="3"/>
  <c r="F561" i="3"/>
  <c r="G561" i="3"/>
  <c r="F562" i="3"/>
  <c r="G562" i="3"/>
  <c r="F563" i="3"/>
  <c r="G563" i="3"/>
  <c r="F564" i="3"/>
  <c r="G564" i="3"/>
  <c r="F565" i="3"/>
  <c r="G565" i="3"/>
  <c r="F566" i="3"/>
  <c r="G566" i="3"/>
  <c r="F567" i="3"/>
  <c r="G567" i="3"/>
  <c r="F568" i="3"/>
  <c r="G568" i="3"/>
  <c r="F569" i="3"/>
  <c r="G569" i="3"/>
  <c r="F570" i="3"/>
  <c r="G570" i="3"/>
  <c r="F571" i="3"/>
  <c r="G571" i="3"/>
  <c r="F572" i="3"/>
  <c r="G572" i="3"/>
  <c r="F573" i="3"/>
  <c r="G573" i="3"/>
  <c r="F574" i="3"/>
  <c r="G574" i="3"/>
  <c r="F575" i="3"/>
  <c r="G575" i="3"/>
  <c r="F576" i="3"/>
  <c r="G576" i="3"/>
  <c r="F577" i="3"/>
  <c r="G577" i="3"/>
  <c r="F578" i="3"/>
  <c r="G578" i="3"/>
  <c r="F579" i="3"/>
  <c r="G579" i="3"/>
  <c r="F580" i="3"/>
  <c r="G580" i="3"/>
  <c r="F581" i="3"/>
  <c r="G581" i="3"/>
  <c r="F582" i="3"/>
  <c r="G582" i="3"/>
  <c r="F583" i="3"/>
  <c r="G583" i="3"/>
  <c r="F584" i="3"/>
  <c r="G584" i="3"/>
  <c r="F585" i="3"/>
  <c r="G585" i="3"/>
  <c r="F586" i="3"/>
  <c r="G586" i="3"/>
  <c r="F587" i="3"/>
  <c r="G587" i="3"/>
  <c r="F588" i="3"/>
  <c r="G588" i="3"/>
  <c r="F589" i="3"/>
  <c r="G589" i="3"/>
  <c r="F590" i="3"/>
  <c r="G590" i="3"/>
  <c r="F591" i="3"/>
  <c r="G591" i="3"/>
  <c r="F592" i="3"/>
  <c r="G592" i="3"/>
  <c r="F593" i="3"/>
  <c r="G593" i="3"/>
  <c r="F594" i="3"/>
  <c r="G594" i="3"/>
  <c r="F595" i="3"/>
  <c r="G595" i="3"/>
  <c r="F596" i="3"/>
  <c r="G596" i="3"/>
  <c r="F597" i="3"/>
  <c r="G597" i="3"/>
  <c r="F598" i="3"/>
  <c r="G598" i="3"/>
  <c r="F599" i="3"/>
  <c r="G599" i="3"/>
  <c r="F600" i="3"/>
  <c r="G600" i="3"/>
  <c r="F601" i="3"/>
  <c r="G601" i="3"/>
  <c r="F602" i="3"/>
  <c r="G602" i="3"/>
  <c r="F603" i="3"/>
  <c r="G603" i="3"/>
  <c r="F604" i="3"/>
  <c r="G604" i="3"/>
  <c r="F605" i="3"/>
  <c r="G605" i="3"/>
  <c r="F606" i="3"/>
  <c r="G606" i="3"/>
  <c r="F607" i="3"/>
  <c r="G607" i="3"/>
  <c r="F608" i="3"/>
  <c r="G608" i="3"/>
  <c r="F609" i="3"/>
  <c r="G609" i="3"/>
  <c r="F610" i="3"/>
  <c r="G610" i="3"/>
  <c r="F611" i="3"/>
  <c r="G611" i="3"/>
  <c r="F612" i="3"/>
  <c r="G612" i="3"/>
  <c r="F613" i="3"/>
  <c r="G613" i="3"/>
  <c r="F614" i="3"/>
  <c r="G614" i="3"/>
  <c r="F615" i="3"/>
  <c r="G615" i="3"/>
  <c r="F616" i="3"/>
  <c r="G616" i="3"/>
  <c r="F617" i="3"/>
  <c r="G617" i="3"/>
  <c r="F618" i="3"/>
  <c r="G618" i="3"/>
  <c r="F619" i="3"/>
  <c r="G619" i="3"/>
  <c r="F620" i="3"/>
  <c r="G620" i="3"/>
  <c r="F621" i="3"/>
  <c r="G621" i="3"/>
  <c r="F622" i="3"/>
  <c r="G622" i="3"/>
  <c r="F623" i="3"/>
  <c r="G623" i="3"/>
  <c r="F624" i="3"/>
  <c r="G624" i="3"/>
  <c r="F625" i="3"/>
  <c r="G625" i="3"/>
  <c r="F626" i="3"/>
  <c r="G626" i="3"/>
  <c r="F627" i="3"/>
  <c r="G627" i="3"/>
  <c r="F628" i="3"/>
  <c r="G628" i="3"/>
  <c r="F629" i="3"/>
  <c r="G629" i="3"/>
  <c r="F630" i="3"/>
  <c r="G630" i="3"/>
  <c r="F631" i="3"/>
  <c r="G631" i="3"/>
  <c r="F632" i="3"/>
  <c r="G632" i="3"/>
  <c r="F633" i="3"/>
  <c r="G633" i="3"/>
  <c r="F634" i="3"/>
  <c r="G634" i="3"/>
  <c r="F635" i="3"/>
  <c r="G635" i="3"/>
  <c r="F636" i="3"/>
  <c r="G636" i="3"/>
  <c r="F637" i="3"/>
  <c r="G637" i="3"/>
  <c r="F638" i="3"/>
  <c r="G638" i="3"/>
  <c r="F639" i="3"/>
  <c r="G639" i="3"/>
  <c r="F640" i="3"/>
  <c r="G640" i="3"/>
  <c r="F641" i="3"/>
  <c r="G641" i="3"/>
  <c r="F642" i="3"/>
  <c r="G642" i="3"/>
  <c r="F643" i="3"/>
  <c r="G643" i="3"/>
  <c r="F644" i="3"/>
  <c r="G644" i="3"/>
  <c r="F645" i="3"/>
  <c r="G645" i="3"/>
  <c r="F646" i="3"/>
  <c r="G646" i="3"/>
  <c r="F647" i="3"/>
  <c r="G647" i="3"/>
  <c r="F648" i="3"/>
  <c r="G648" i="3"/>
  <c r="F649" i="3"/>
  <c r="G649" i="3"/>
  <c r="F650" i="3"/>
  <c r="G650" i="3"/>
  <c r="F651" i="3"/>
  <c r="G651" i="3"/>
  <c r="F652" i="3"/>
  <c r="G652" i="3"/>
  <c r="F653" i="3"/>
  <c r="G653" i="3"/>
  <c r="F654" i="3"/>
  <c r="G654" i="3"/>
  <c r="F655" i="3"/>
  <c r="G655" i="3"/>
  <c r="F656" i="3"/>
  <c r="G656" i="3"/>
  <c r="F657" i="3"/>
  <c r="G657" i="3"/>
  <c r="F658" i="3"/>
  <c r="G658" i="3"/>
  <c r="F659" i="3"/>
  <c r="G659" i="3"/>
  <c r="F660" i="3"/>
  <c r="G660" i="3"/>
  <c r="F661" i="3"/>
  <c r="G661" i="3"/>
  <c r="F662" i="3"/>
  <c r="G662" i="3"/>
  <c r="F663" i="3"/>
  <c r="G663" i="3"/>
  <c r="F664" i="3"/>
  <c r="G664" i="3"/>
  <c r="F665" i="3"/>
  <c r="G665" i="3"/>
  <c r="F666" i="3"/>
  <c r="G666" i="3"/>
  <c r="F667" i="3"/>
  <c r="G667" i="3"/>
  <c r="F668" i="3"/>
  <c r="G668" i="3"/>
  <c r="F669" i="3"/>
  <c r="G669" i="3"/>
  <c r="F670" i="3"/>
  <c r="G670" i="3"/>
  <c r="F671" i="3"/>
  <c r="G671" i="3"/>
  <c r="F672" i="3"/>
  <c r="G672" i="3"/>
  <c r="F673" i="3"/>
  <c r="G673" i="3"/>
  <c r="F674" i="3"/>
  <c r="G674" i="3"/>
  <c r="F675" i="3"/>
  <c r="G675" i="3"/>
  <c r="F676" i="3"/>
  <c r="G676" i="3"/>
  <c r="F677" i="3"/>
  <c r="G677" i="3"/>
  <c r="F678" i="3"/>
  <c r="G678" i="3"/>
  <c r="F679" i="3"/>
  <c r="G679" i="3"/>
  <c r="F680" i="3"/>
  <c r="G680" i="3"/>
  <c r="F681" i="3"/>
  <c r="G681" i="3"/>
  <c r="F682" i="3"/>
  <c r="G682" i="3"/>
  <c r="F683" i="3"/>
  <c r="G683" i="3"/>
  <c r="F684" i="3"/>
  <c r="G684" i="3"/>
  <c r="F685" i="3"/>
  <c r="G685" i="3"/>
  <c r="F686" i="3"/>
  <c r="G686" i="3"/>
  <c r="F687" i="3"/>
  <c r="G687" i="3"/>
  <c r="F688" i="3"/>
  <c r="G688" i="3"/>
  <c r="F689" i="3"/>
  <c r="G689" i="3"/>
  <c r="F690" i="3"/>
  <c r="G690" i="3"/>
  <c r="F691" i="3"/>
  <c r="G691" i="3"/>
  <c r="F692" i="3"/>
  <c r="G692" i="3"/>
  <c r="F693" i="3"/>
  <c r="G693" i="3"/>
  <c r="F694" i="3"/>
  <c r="G694" i="3"/>
  <c r="F695" i="3"/>
  <c r="G695" i="3"/>
  <c r="F696" i="3"/>
  <c r="G696" i="3"/>
  <c r="F697" i="3"/>
  <c r="G697" i="3"/>
  <c r="F698" i="3"/>
  <c r="G698" i="3"/>
  <c r="F699" i="3"/>
  <c r="G699" i="3"/>
  <c r="F700" i="3"/>
  <c r="G700" i="3"/>
  <c r="F701" i="3"/>
  <c r="G701" i="3"/>
  <c r="F702" i="3"/>
  <c r="G702" i="3"/>
  <c r="F703" i="3"/>
  <c r="G703" i="3"/>
  <c r="F704" i="3"/>
  <c r="G704" i="3"/>
  <c r="F705" i="3"/>
  <c r="G705" i="3"/>
  <c r="F706" i="3"/>
  <c r="G706" i="3"/>
  <c r="F707" i="3"/>
  <c r="G707" i="3"/>
  <c r="F708" i="3"/>
  <c r="G708" i="3"/>
  <c r="F709" i="3"/>
  <c r="G709" i="3"/>
  <c r="F710" i="3"/>
  <c r="G710" i="3"/>
  <c r="F711" i="3"/>
  <c r="G711" i="3"/>
  <c r="F712" i="3"/>
  <c r="G712" i="3"/>
  <c r="F713" i="3"/>
  <c r="G713" i="3"/>
  <c r="F714" i="3"/>
  <c r="G714" i="3"/>
  <c r="F715" i="3"/>
  <c r="G715" i="3"/>
  <c r="F716" i="3"/>
  <c r="G716" i="3"/>
  <c r="F717" i="3"/>
  <c r="G717" i="3"/>
  <c r="F718" i="3"/>
  <c r="G718" i="3"/>
  <c r="F719" i="3"/>
  <c r="G719" i="3"/>
  <c r="F720" i="3"/>
  <c r="G720" i="3"/>
  <c r="F721" i="3"/>
  <c r="G721" i="3"/>
  <c r="F722" i="3"/>
  <c r="G722" i="3"/>
  <c r="F723" i="3"/>
  <c r="G723" i="3"/>
  <c r="F724" i="3"/>
  <c r="G724" i="3"/>
  <c r="F725" i="3"/>
  <c r="G725" i="3"/>
  <c r="F726" i="3"/>
  <c r="G726" i="3"/>
  <c r="F727" i="3"/>
  <c r="G727" i="3"/>
  <c r="G2" i="3"/>
  <c r="F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F110" i="2"/>
  <c r="E111" i="2"/>
  <c r="F111" i="2"/>
  <c r="E112" i="2"/>
  <c r="F112" i="2"/>
  <c r="E113" i="2"/>
  <c r="F113" i="2"/>
  <c r="E114" i="2"/>
  <c r="F114" i="2"/>
  <c r="E115" i="2"/>
  <c r="F115" i="2"/>
  <c r="E116" i="2"/>
  <c r="F116" i="2"/>
  <c r="E117" i="2"/>
  <c r="F117" i="2"/>
  <c r="E118" i="2"/>
  <c r="F118" i="2"/>
  <c r="E119" i="2"/>
  <c r="F119" i="2"/>
  <c r="E120" i="2"/>
  <c r="F120" i="2"/>
  <c r="E121" i="2"/>
  <c r="F121" i="2"/>
  <c r="E122" i="2"/>
  <c r="F122" i="2"/>
  <c r="E123" i="2"/>
  <c r="F123" i="2"/>
  <c r="E124" i="2"/>
  <c r="F124" i="2"/>
  <c r="E125" i="2"/>
  <c r="F125" i="2"/>
  <c r="E126" i="2"/>
  <c r="F126" i="2"/>
  <c r="E127" i="2"/>
  <c r="F127" i="2"/>
  <c r="E128" i="2"/>
  <c r="F128" i="2"/>
  <c r="E129" i="2"/>
  <c r="F129" i="2"/>
  <c r="E130" i="2"/>
  <c r="F130" i="2"/>
  <c r="E131" i="2"/>
  <c r="F131" i="2"/>
  <c r="E132" i="2"/>
  <c r="F132" i="2"/>
  <c r="E133" i="2"/>
  <c r="F133" i="2"/>
  <c r="E134" i="2"/>
  <c r="F134" i="2"/>
  <c r="E135" i="2"/>
  <c r="F135" i="2"/>
  <c r="E136" i="2"/>
  <c r="F136" i="2"/>
  <c r="E137" i="2"/>
  <c r="F137" i="2"/>
  <c r="E138" i="2"/>
  <c r="F138" i="2"/>
  <c r="E139" i="2"/>
  <c r="F139" i="2"/>
  <c r="E140" i="2"/>
  <c r="F140" i="2"/>
  <c r="E141" i="2"/>
  <c r="F141" i="2"/>
  <c r="E142" i="2"/>
  <c r="F142" i="2"/>
  <c r="E143" i="2"/>
  <c r="F143" i="2"/>
  <c r="E144" i="2"/>
  <c r="F144" i="2"/>
  <c r="E145" i="2"/>
  <c r="F145" i="2"/>
  <c r="E146" i="2"/>
  <c r="F146" i="2"/>
  <c r="E147" i="2"/>
  <c r="F147" i="2"/>
  <c r="E148" i="2"/>
  <c r="F148" i="2"/>
  <c r="E149" i="2"/>
  <c r="F149" i="2"/>
  <c r="E150" i="2"/>
  <c r="F150" i="2"/>
  <c r="E151" i="2"/>
  <c r="F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F200" i="2"/>
  <c r="E201" i="2"/>
  <c r="F201" i="2"/>
  <c r="E202" i="2"/>
  <c r="F202" i="2"/>
  <c r="E203" i="2"/>
  <c r="F203" i="2"/>
  <c r="E204" i="2"/>
  <c r="F204" i="2"/>
  <c r="E205" i="2"/>
  <c r="F205" i="2"/>
  <c r="E206" i="2"/>
  <c r="F206" i="2"/>
  <c r="E207" i="2"/>
  <c r="F207" i="2"/>
  <c r="E208" i="2"/>
  <c r="F208" i="2"/>
  <c r="E209" i="2"/>
  <c r="F209" i="2"/>
  <c r="E210" i="2"/>
  <c r="F210" i="2"/>
  <c r="E211" i="2"/>
  <c r="F211" i="2"/>
  <c r="E212" i="2"/>
  <c r="F212" i="2"/>
  <c r="E213" i="2"/>
  <c r="F213" i="2"/>
  <c r="E214" i="2"/>
  <c r="F214" i="2"/>
  <c r="E215" i="2"/>
  <c r="F215" i="2"/>
  <c r="E216" i="2"/>
  <c r="F216" i="2"/>
  <c r="E217" i="2"/>
  <c r="F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" i="2"/>
  <c r="D3" i="7"/>
  <c r="E3" i="7"/>
  <c r="D4" i="7"/>
  <c r="E4" i="7"/>
  <c r="D5" i="7"/>
  <c r="E5" i="7"/>
  <c r="D6" i="7"/>
  <c r="E6" i="7"/>
  <c r="D7" i="7"/>
  <c r="E7" i="7"/>
  <c r="D8" i="7"/>
  <c r="E8" i="7"/>
  <c r="D9" i="7"/>
  <c r="E9" i="7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25" i="7"/>
  <c r="E25" i="7"/>
  <c r="D26" i="7"/>
  <c r="E26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D41" i="7"/>
  <c r="E41" i="7"/>
  <c r="D42" i="7"/>
  <c r="E42" i="7"/>
  <c r="D43" i="7"/>
  <c r="E43" i="7"/>
  <c r="D44" i="7"/>
  <c r="E44" i="7"/>
  <c r="D45" i="7"/>
  <c r="E45" i="7"/>
  <c r="D46" i="7"/>
  <c r="E46" i="7"/>
  <c r="D47" i="7"/>
  <c r="E47" i="7"/>
  <c r="D48" i="7"/>
  <c r="E48" i="7"/>
  <c r="D49" i="7"/>
  <c r="E49" i="7"/>
  <c r="D50" i="7"/>
  <c r="E50" i="7"/>
  <c r="D51" i="7"/>
  <c r="E51" i="7"/>
  <c r="D52" i="7"/>
  <c r="E52" i="7"/>
  <c r="D53" i="7"/>
  <c r="E53" i="7"/>
  <c r="D54" i="7"/>
  <c r="E54" i="7"/>
  <c r="D55" i="7"/>
  <c r="E55" i="7"/>
  <c r="D56" i="7"/>
  <c r="E56" i="7"/>
  <c r="D57" i="7"/>
  <c r="E57" i="7"/>
  <c r="D58" i="7"/>
  <c r="E58" i="7"/>
  <c r="D59" i="7"/>
  <c r="E59" i="7"/>
  <c r="D60" i="7"/>
  <c r="E60" i="7"/>
  <c r="D61" i="7"/>
  <c r="E61" i="7"/>
  <c r="D62" i="7"/>
  <c r="E62" i="7"/>
  <c r="D63" i="7"/>
  <c r="E63" i="7"/>
  <c r="D64" i="7"/>
  <c r="E64" i="7"/>
  <c r="D65" i="7"/>
  <c r="E65" i="7"/>
  <c r="D66" i="7"/>
  <c r="E66" i="7"/>
  <c r="D67" i="7"/>
  <c r="E67" i="7"/>
  <c r="D68" i="7"/>
  <c r="E68" i="7"/>
  <c r="D69" i="7"/>
  <c r="E69" i="7"/>
  <c r="D70" i="7"/>
  <c r="E70" i="7"/>
  <c r="D71" i="7"/>
  <c r="E71" i="7"/>
  <c r="D72" i="7"/>
  <c r="E72" i="7"/>
  <c r="D73" i="7"/>
  <c r="E73" i="7"/>
  <c r="D74" i="7"/>
  <c r="E74" i="7"/>
  <c r="D75" i="7"/>
  <c r="E75" i="7"/>
  <c r="D76" i="7"/>
  <c r="E76" i="7"/>
  <c r="D77" i="7"/>
  <c r="E77" i="7"/>
  <c r="D78" i="7"/>
  <c r="E78" i="7"/>
  <c r="D79" i="7"/>
  <c r="E79" i="7"/>
  <c r="D80" i="7"/>
  <c r="E80" i="7"/>
  <c r="D81" i="7"/>
  <c r="E81" i="7"/>
  <c r="D82" i="7"/>
  <c r="E82" i="7"/>
  <c r="D83" i="7"/>
  <c r="E83" i="7"/>
  <c r="D84" i="7"/>
  <c r="E84" i="7"/>
  <c r="D85" i="7"/>
  <c r="E85" i="7"/>
  <c r="D86" i="7"/>
  <c r="E86" i="7"/>
  <c r="D87" i="7"/>
  <c r="E87" i="7"/>
  <c r="D88" i="7"/>
  <c r="E88" i="7"/>
  <c r="D89" i="7"/>
  <c r="E89" i="7"/>
  <c r="D90" i="7"/>
  <c r="E90" i="7"/>
  <c r="D91" i="7"/>
  <c r="E91" i="7"/>
  <c r="D92" i="7"/>
  <c r="E92" i="7"/>
  <c r="D93" i="7"/>
  <c r="E93" i="7"/>
  <c r="D94" i="7"/>
  <c r="E94" i="7"/>
  <c r="D95" i="7"/>
  <c r="E95" i="7"/>
  <c r="D96" i="7"/>
  <c r="E96" i="7"/>
  <c r="D97" i="7"/>
  <c r="E97" i="7"/>
  <c r="D98" i="7"/>
  <c r="E98" i="7"/>
  <c r="D99" i="7"/>
  <c r="E99" i="7"/>
  <c r="D100" i="7"/>
  <c r="E100" i="7"/>
  <c r="D101" i="7"/>
  <c r="E101" i="7"/>
  <c r="D102" i="7"/>
  <c r="E102" i="7"/>
  <c r="D103" i="7"/>
  <c r="E103" i="7"/>
  <c r="D104" i="7"/>
  <c r="E104" i="7"/>
  <c r="D105" i="7"/>
  <c r="E105" i="7"/>
  <c r="D106" i="7"/>
  <c r="E106" i="7"/>
  <c r="D107" i="7"/>
  <c r="E107" i="7"/>
  <c r="D108" i="7"/>
  <c r="E108" i="7"/>
  <c r="D109" i="7"/>
  <c r="E109" i="7"/>
  <c r="D110" i="7"/>
  <c r="E110" i="7"/>
  <c r="D111" i="7"/>
  <c r="E111" i="7"/>
  <c r="D112" i="7"/>
  <c r="E112" i="7"/>
  <c r="D113" i="7"/>
  <c r="E113" i="7"/>
  <c r="D114" i="7"/>
  <c r="E114" i="7"/>
  <c r="D115" i="7"/>
  <c r="E115" i="7"/>
  <c r="D116" i="7"/>
  <c r="E116" i="7"/>
  <c r="D117" i="7"/>
  <c r="E117" i="7"/>
  <c r="D118" i="7"/>
  <c r="E118" i="7"/>
  <c r="D119" i="7"/>
  <c r="E119" i="7"/>
  <c r="D120" i="7"/>
  <c r="E120" i="7"/>
  <c r="D121" i="7"/>
  <c r="E121" i="7"/>
  <c r="D122" i="7"/>
  <c r="E122" i="7"/>
  <c r="D123" i="7"/>
  <c r="E123" i="7"/>
  <c r="D124" i="7"/>
  <c r="E124" i="7"/>
  <c r="D125" i="7"/>
  <c r="E125" i="7"/>
  <c r="D126" i="7"/>
  <c r="E126" i="7"/>
  <c r="D127" i="7"/>
  <c r="E127" i="7"/>
  <c r="D128" i="7"/>
  <c r="E128" i="7"/>
  <c r="D129" i="7"/>
  <c r="E129" i="7"/>
  <c r="D130" i="7"/>
  <c r="E130" i="7"/>
  <c r="D131" i="7"/>
  <c r="E131" i="7"/>
  <c r="D132" i="7"/>
  <c r="E132" i="7"/>
  <c r="D133" i="7"/>
  <c r="E133" i="7"/>
  <c r="D134" i="7"/>
  <c r="E134" i="7"/>
  <c r="D135" i="7"/>
  <c r="E135" i="7"/>
  <c r="D136" i="7"/>
  <c r="E136" i="7"/>
  <c r="D137" i="7"/>
  <c r="E137" i="7"/>
  <c r="D138" i="7"/>
  <c r="E138" i="7"/>
  <c r="D139" i="7"/>
  <c r="E139" i="7"/>
  <c r="D140" i="7"/>
  <c r="E140" i="7"/>
  <c r="D141" i="7"/>
  <c r="E141" i="7"/>
  <c r="D142" i="7"/>
  <c r="E142" i="7"/>
  <c r="D143" i="7"/>
  <c r="E143" i="7"/>
  <c r="D144" i="7"/>
  <c r="E144" i="7"/>
  <c r="D145" i="7"/>
  <c r="E145" i="7"/>
  <c r="D146" i="7"/>
  <c r="E146" i="7"/>
  <c r="D147" i="7"/>
  <c r="E147" i="7"/>
  <c r="D148" i="7"/>
  <c r="E148" i="7"/>
  <c r="D149" i="7"/>
  <c r="E149" i="7"/>
  <c r="D150" i="7"/>
  <c r="E150" i="7"/>
  <c r="D151" i="7"/>
  <c r="E151" i="7"/>
  <c r="D152" i="7"/>
  <c r="E152" i="7"/>
  <c r="D153" i="7"/>
  <c r="E153" i="7"/>
  <c r="D154" i="7"/>
  <c r="E154" i="7"/>
  <c r="D155" i="7"/>
  <c r="E155" i="7"/>
  <c r="D156" i="7"/>
  <c r="E156" i="7"/>
  <c r="D157" i="7"/>
  <c r="E157" i="7"/>
  <c r="D158" i="7"/>
  <c r="E158" i="7"/>
  <c r="D159" i="7"/>
  <c r="E159" i="7"/>
  <c r="D160" i="7"/>
  <c r="E160" i="7"/>
  <c r="D161" i="7"/>
  <c r="E161" i="7"/>
  <c r="D162" i="7"/>
  <c r="E162" i="7"/>
  <c r="D163" i="7"/>
  <c r="E163" i="7"/>
  <c r="D164" i="7"/>
  <c r="E164" i="7"/>
  <c r="D165" i="7"/>
  <c r="E165" i="7"/>
  <c r="D166" i="7"/>
  <c r="E166" i="7"/>
  <c r="D167" i="7"/>
  <c r="E167" i="7"/>
  <c r="D168" i="7"/>
  <c r="E168" i="7"/>
  <c r="D169" i="7"/>
  <c r="E169" i="7"/>
  <c r="D170" i="7"/>
  <c r="E170" i="7"/>
  <c r="D171" i="7"/>
  <c r="E171" i="7"/>
  <c r="D172" i="7"/>
  <c r="E172" i="7"/>
  <c r="D173" i="7"/>
  <c r="E173" i="7"/>
  <c r="D174" i="7"/>
  <c r="E174" i="7"/>
  <c r="D175" i="7"/>
  <c r="E175" i="7"/>
  <c r="D176" i="7"/>
  <c r="E176" i="7"/>
  <c r="D177" i="7"/>
  <c r="E177" i="7"/>
  <c r="D178" i="7"/>
  <c r="E178" i="7"/>
  <c r="D179" i="7"/>
  <c r="E179" i="7"/>
  <c r="D180" i="7"/>
  <c r="E180" i="7"/>
  <c r="D181" i="7"/>
  <c r="E181" i="7"/>
  <c r="D182" i="7"/>
  <c r="E182" i="7"/>
  <c r="D183" i="7"/>
  <c r="E183" i="7"/>
  <c r="D184" i="7"/>
  <c r="E184" i="7"/>
  <c r="D185" i="7"/>
  <c r="E185" i="7"/>
  <c r="D186" i="7"/>
  <c r="E186" i="7"/>
  <c r="D187" i="7"/>
  <c r="E187" i="7"/>
  <c r="D188" i="7"/>
  <c r="E188" i="7"/>
  <c r="D189" i="7"/>
  <c r="E189" i="7"/>
  <c r="D190" i="7"/>
  <c r="E190" i="7"/>
  <c r="D191" i="7"/>
  <c r="E191" i="7"/>
  <c r="D192" i="7"/>
  <c r="E192" i="7"/>
  <c r="D193" i="7"/>
  <c r="E193" i="7"/>
  <c r="D194" i="7"/>
  <c r="E194" i="7"/>
  <c r="D195" i="7"/>
  <c r="E195" i="7"/>
  <c r="D196" i="7"/>
  <c r="E196" i="7"/>
  <c r="D197" i="7"/>
  <c r="E197" i="7"/>
  <c r="D198" i="7"/>
  <c r="E198" i="7"/>
  <c r="D199" i="7"/>
  <c r="E199" i="7"/>
  <c r="D200" i="7"/>
  <c r="E200" i="7"/>
  <c r="D201" i="7"/>
  <c r="E201" i="7"/>
  <c r="D202" i="7"/>
  <c r="E202" i="7"/>
  <c r="D203" i="7"/>
  <c r="E203" i="7"/>
  <c r="D204" i="7"/>
  <c r="E204" i="7"/>
  <c r="D205" i="7"/>
  <c r="E205" i="7"/>
  <c r="D206" i="7"/>
  <c r="E206" i="7"/>
  <c r="D207" i="7"/>
  <c r="E207" i="7"/>
  <c r="D208" i="7"/>
  <c r="E208" i="7"/>
  <c r="D209" i="7"/>
  <c r="E209" i="7"/>
  <c r="D210" i="7"/>
  <c r="E210" i="7"/>
  <c r="D211" i="7"/>
  <c r="E211" i="7"/>
  <c r="D212" i="7"/>
  <c r="E212" i="7"/>
  <c r="D213" i="7"/>
  <c r="E213" i="7"/>
  <c r="D214" i="7"/>
  <c r="E214" i="7"/>
  <c r="D215" i="7"/>
  <c r="E215" i="7"/>
  <c r="D216" i="7"/>
  <c r="E216" i="7"/>
  <c r="D217" i="7"/>
  <c r="E217" i="7"/>
  <c r="D218" i="7"/>
  <c r="E218" i="7"/>
  <c r="D219" i="7"/>
  <c r="E219" i="7"/>
  <c r="D220" i="7"/>
  <c r="E220" i="7"/>
  <c r="D221" i="7"/>
  <c r="E221" i="7"/>
  <c r="D222" i="7"/>
  <c r="E222" i="7"/>
  <c r="D223" i="7"/>
  <c r="E223" i="7"/>
  <c r="D224" i="7"/>
  <c r="E224" i="7"/>
  <c r="D225" i="7"/>
  <c r="E225" i="7"/>
  <c r="D226" i="7"/>
  <c r="E226" i="7"/>
  <c r="D227" i="7"/>
  <c r="E227" i="7"/>
  <c r="D228" i="7"/>
  <c r="E228" i="7"/>
  <c r="D229" i="7"/>
  <c r="E229" i="7"/>
  <c r="D230" i="7"/>
  <c r="E230" i="7"/>
  <c r="D231" i="7"/>
  <c r="E231" i="7"/>
  <c r="D232" i="7"/>
  <c r="E232" i="7"/>
  <c r="D233" i="7"/>
  <c r="E233" i="7"/>
  <c r="D234" i="7"/>
  <c r="E234" i="7"/>
  <c r="D235" i="7"/>
  <c r="E235" i="7"/>
  <c r="D236" i="7"/>
  <c r="E236" i="7"/>
  <c r="D237" i="7"/>
  <c r="E237" i="7"/>
  <c r="D238" i="7"/>
  <c r="E238" i="7"/>
  <c r="D239" i="7"/>
  <c r="E239" i="7"/>
  <c r="D240" i="7"/>
  <c r="E240" i="7"/>
  <c r="D241" i="7"/>
  <c r="E241" i="7"/>
  <c r="D242" i="7"/>
  <c r="E242" i="7"/>
  <c r="D243" i="7"/>
  <c r="E243" i="7"/>
  <c r="D244" i="7"/>
  <c r="E244" i="7"/>
  <c r="D245" i="7"/>
  <c r="E245" i="7"/>
  <c r="D246" i="7"/>
  <c r="E246" i="7"/>
  <c r="D247" i="7"/>
  <c r="E247" i="7"/>
  <c r="D248" i="7"/>
  <c r="E248" i="7"/>
  <c r="D249" i="7"/>
  <c r="E249" i="7"/>
  <c r="D250" i="7"/>
  <c r="E250" i="7"/>
  <c r="D251" i="7"/>
  <c r="E251" i="7"/>
  <c r="D252" i="7"/>
  <c r="E252" i="7"/>
  <c r="D253" i="7"/>
  <c r="E253" i="7"/>
  <c r="D254" i="7"/>
  <c r="E254" i="7"/>
  <c r="D255" i="7"/>
  <c r="E255" i="7"/>
  <c r="D256" i="7"/>
  <c r="E256" i="7"/>
  <c r="D257" i="7"/>
  <c r="E257" i="7"/>
  <c r="D258" i="7"/>
  <c r="E258" i="7"/>
  <c r="D259" i="7"/>
  <c r="E259" i="7"/>
  <c r="D260" i="7"/>
  <c r="E260" i="7"/>
  <c r="D261" i="7"/>
  <c r="E261" i="7"/>
  <c r="D262" i="7"/>
  <c r="E262" i="7"/>
  <c r="D263" i="7"/>
  <c r="E263" i="7"/>
  <c r="D264" i="7"/>
  <c r="E264" i="7"/>
  <c r="D265" i="7"/>
  <c r="E265" i="7"/>
  <c r="D266" i="7"/>
  <c r="E266" i="7"/>
  <c r="D267" i="7"/>
  <c r="E267" i="7"/>
  <c r="D268" i="7"/>
  <c r="E268" i="7"/>
  <c r="D269" i="7"/>
  <c r="E269" i="7"/>
  <c r="D270" i="7"/>
  <c r="E270" i="7"/>
  <c r="D271" i="7"/>
  <c r="E271" i="7"/>
  <c r="D272" i="7"/>
  <c r="E272" i="7"/>
  <c r="D273" i="7"/>
  <c r="E273" i="7"/>
  <c r="D274" i="7"/>
  <c r="E274" i="7"/>
  <c r="D275" i="7"/>
  <c r="E275" i="7"/>
  <c r="D276" i="7"/>
  <c r="E276" i="7"/>
  <c r="D277" i="7"/>
  <c r="E277" i="7"/>
  <c r="D278" i="7"/>
  <c r="E278" i="7"/>
  <c r="D279" i="7"/>
  <c r="E279" i="7"/>
  <c r="D280" i="7"/>
  <c r="E280" i="7"/>
  <c r="D281" i="7"/>
  <c r="E281" i="7"/>
  <c r="D282" i="7"/>
  <c r="E282" i="7"/>
  <c r="D283" i="7"/>
  <c r="E283" i="7"/>
  <c r="D284" i="7"/>
  <c r="E284" i="7"/>
  <c r="D285" i="7"/>
  <c r="E285" i="7"/>
  <c r="D286" i="7"/>
  <c r="E286" i="7"/>
  <c r="D287" i="7"/>
  <c r="E287" i="7"/>
  <c r="D288" i="7"/>
  <c r="E288" i="7"/>
  <c r="D289" i="7"/>
  <c r="E289" i="7"/>
  <c r="D290" i="7"/>
  <c r="E290" i="7"/>
  <c r="D291" i="7"/>
  <c r="E291" i="7"/>
  <c r="D292" i="7"/>
  <c r="E292" i="7"/>
  <c r="D293" i="7"/>
  <c r="E293" i="7"/>
  <c r="D294" i="7"/>
  <c r="E294" i="7"/>
  <c r="D295" i="7"/>
  <c r="E295" i="7"/>
  <c r="D296" i="7"/>
  <c r="E296" i="7"/>
  <c r="D297" i="7"/>
  <c r="E297" i="7"/>
  <c r="D298" i="7"/>
  <c r="E298" i="7"/>
  <c r="D299" i="7"/>
  <c r="E299" i="7"/>
  <c r="D300" i="7"/>
  <c r="E300" i="7"/>
  <c r="D301" i="7"/>
  <c r="E301" i="7"/>
  <c r="D302" i="7"/>
  <c r="E302" i="7"/>
  <c r="D303" i="7"/>
  <c r="E303" i="7"/>
  <c r="D304" i="7"/>
  <c r="E304" i="7"/>
  <c r="D305" i="7"/>
  <c r="E305" i="7"/>
  <c r="D306" i="7"/>
  <c r="E306" i="7"/>
  <c r="D307" i="7"/>
  <c r="E307" i="7"/>
  <c r="D308" i="7"/>
  <c r="E308" i="7"/>
  <c r="D309" i="7"/>
  <c r="E309" i="7"/>
  <c r="D310" i="7"/>
  <c r="E310" i="7"/>
  <c r="D311" i="7"/>
  <c r="E311" i="7"/>
  <c r="D312" i="7"/>
  <c r="E312" i="7"/>
  <c r="D313" i="7"/>
  <c r="E313" i="7"/>
  <c r="D314" i="7"/>
  <c r="E314" i="7"/>
  <c r="D315" i="7"/>
  <c r="E315" i="7"/>
  <c r="D316" i="7"/>
  <c r="E316" i="7"/>
  <c r="D317" i="7"/>
  <c r="E317" i="7"/>
  <c r="D318" i="7"/>
  <c r="E318" i="7"/>
  <c r="D319" i="7"/>
  <c r="E319" i="7"/>
  <c r="D320" i="7"/>
  <c r="E320" i="7"/>
  <c r="D321" i="7"/>
  <c r="E321" i="7"/>
  <c r="D322" i="7"/>
  <c r="E322" i="7"/>
  <c r="D323" i="7"/>
  <c r="E323" i="7"/>
  <c r="D324" i="7"/>
  <c r="E324" i="7"/>
  <c r="D325" i="7"/>
  <c r="E325" i="7"/>
  <c r="D326" i="7"/>
  <c r="E326" i="7"/>
  <c r="D327" i="7"/>
  <c r="E327" i="7"/>
  <c r="D328" i="7"/>
  <c r="E328" i="7"/>
  <c r="D329" i="7"/>
  <c r="E329" i="7"/>
  <c r="D330" i="7"/>
  <c r="E330" i="7"/>
  <c r="D331" i="7"/>
  <c r="E331" i="7"/>
  <c r="D332" i="7"/>
  <c r="E332" i="7"/>
  <c r="D333" i="7"/>
  <c r="E333" i="7"/>
  <c r="D334" i="7"/>
  <c r="E334" i="7"/>
  <c r="D335" i="7"/>
  <c r="E335" i="7"/>
  <c r="D336" i="7"/>
  <c r="E336" i="7"/>
  <c r="D337" i="7"/>
  <c r="E337" i="7"/>
  <c r="D338" i="7"/>
  <c r="E338" i="7"/>
  <c r="D339" i="7"/>
  <c r="E339" i="7"/>
  <c r="D340" i="7"/>
  <c r="E340" i="7"/>
  <c r="D341" i="7"/>
  <c r="E341" i="7"/>
  <c r="D342" i="7"/>
  <c r="E342" i="7"/>
  <c r="D343" i="7"/>
  <c r="E343" i="7"/>
  <c r="D344" i="7"/>
  <c r="E344" i="7"/>
  <c r="D345" i="7"/>
  <c r="E345" i="7"/>
  <c r="D346" i="7"/>
  <c r="E346" i="7"/>
  <c r="D347" i="7"/>
  <c r="E347" i="7"/>
  <c r="D348" i="7"/>
  <c r="E348" i="7"/>
  <c r="D349" i="7"/>
  <c r="E349" i="7"/>
  <c r="D350" i="7"/>
  <c r="E350" i="7"/>
  <c r="D351" i="7"/>
  <c r="E351" i="7"/>
  <c r="D352" i="7"/>
  <c r="E352" i="7"/>
  <c r="D353" i="7"/>
  <c r="E353" i="7"/>
  <c r="D354" i="7"/>
  <c r="E354" i="7"/>
  <c r="D355" i="7"/>
  <c r="E355" i="7"/>
  <c r="D356" i="7"/>
  <c r="E356" i="7"/>
  <c r="D357" i="7"/>
  <c r="E357" i="7"/>
  <c r="D358" i="7"/>
  <c r="E358" i="7"/>
  <c r="D359" i="7"/>
  <c r="E359" i="7"/>
  <c r="D360" i="7"/>
  <c r="E360" i="7"/>
  <c r="D361" i="7"/>
  <c r="E361" i="7"/>
  <c r="D362" i="7"/>
  <c r="E362" i="7"/>
  <c r="E2" i="7"/>
  <c r="D2" i="7"/>
</calcChain>
</file>

<file path=xl/sharedStrings.xml><?xml version="1.0" encoding="utf-8"?>
<sst xmlns="http://schemas.openxmlformats.org/spreadsheetml/2006/main" count="13008" uniqueCount="717">
  <si>
    <t>Site</t>
  </si>
  <si>
    <t>Replicate</t>
  </si>
  <si>
    <t>Total (g)</t>
  </si>
  <si>
    <t>&gt;500um (%)</t>
  </si>
  <si>
    <t>&gt;63um (%)</t>
  </si>
  <si>
    <t>&lt;63um (%)</t>
  </si>
  <si>
    <t>B3</t>
  </si>
  <si>
    <t>A</t>
  </si>
  <si>
    <t>B</t>
  </si>
  <si>
    <t>C</t>
  </si>
  <si>
    <t>D</t>
  </si>
  <si>
    <t>E</t>
  </si>
  <si>
    <t>F</t>
  </si>
  <si>
    <t>GI</t>
  </si>
  <si>
    <t>OL</t>
  </si>
  <si>
    <t>MI</t>
  </si>
  <si>
    <t>CC</t>
  </si>
  <si>
    <t>BL</t>
  </si>
  <si>
    <t>JL</t>
  </si>
  <si>
    <t>SD</t>
  </si>
  <si>
    <t>L1</t>
  </si>
  <si>
    <t>L2</t>
  </si>
  <si>
    <t>L3</t>
  </si>
  <si>
    <t>M1</t>
  </si>
  <si>
    <t>M2</t>
  </si>
  <si>
    <t>M3</t>
  </si>
  <si>
    <t>H1</t>
  </si>
  <si>
    <t>H2</t>
  </si>
  <si>
    <t>H3</t>
  </si>
  <si>
    <t>BC</t>
  </si>
  <si>
    <t>L4</t>
  </si>
  <si>
    <t>L5</t>
  </si>
  <si>
    <t>L6</t>
  </si>
  <si>
    <t>M4</t>
  </si>
  <si>
    <t>M5</t>
  </si>
  <si>
    <t>M6</t>
  </si>
  <si>
    <t>H4</t>
  </si>
  <si>
    <t>H5</t>
  </si>
  <si>
    <t>H6</t>
  </si>
  <si>
    <t>A1</t>
  </si>
  <si>
    <t>A2</t>
  </si>
  <si>
    <t>A3</t>
  </si>
  <si>
    <t>A4</t>
  </si>
  <si>
    <t>A5</t>
  </si>
  <si>
    <t>B1</t>
  </si>
  <si>
    <t>B2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</si>
  <si>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</si>
  <si>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</si>
  <si>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</si>
  <si>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</si>
  <si>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</si>
  <si>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</si>
  <si>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</si>
  <si>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</si>
  <si>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</si>
  <si>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</si>
  <si>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</si>
  <si>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</si>
  <si>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</si>
  <si>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</si>
  <si>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</si>
  <si>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</si>
  <si>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</si>
  <si>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</si>
  <si>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</si>
  <si>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</si>
  <si>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</si>
  <si>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</si>
  <si>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NA</t>
  </si>
  <si>
    <t>Chla (ug/g)</t>
  </si>
  <si>
    <t>Dry sed weight (g)</t>
  </si>
  <si>
    <t>RFU</t>
  </si>
  <si>
    <t>Measured Chla (ug/l)</t>
  </si>
  <si>
    <t>Fluorometer Chla (ug/l)</t>
  </si>
  <si>
    <t>Sample total Chla (ug/l)</t>
  </si>
  <si>
    <t>Estuary</t>
  </si>
  <si>
    <t>Date</t>
  </si>
  <si>
    <t>NI</t>
  </si>
  <si>
    <t>Notes</t>
  </si>
  <si>
    <t>Equation</t>
  </si>
  <si>
    <t>Absorbance</t>
  </si>
  <si>
    <t>y = 44.693x - 0.4246</t>
  </si>
  <si>
    <t>R1</t>
  </si>
  <si>
    <t>y = 46.282x - 0.1769</t>
  </si>
  <si>
    <t>R2</t>
  </si>
  <si>
    <t>S1</t>
  </si>
  <si>
    <t>S2</t>
  </si>
  <si>
    <t>y = 41.242x + 0.0717</t>
  </si>
  <si>
    <t>Ambient</t>
  </si>
  <si>
    <t>y = 54.669x - 0.9475</t>
  </si>
  <si>
    <t>y = 422.55x - 10.416</t>
  </si>
  <si>
    <t>y = 331.44x + 2.9603</t>
  </si>
  <si>
    <t>y = 352.39x + 1.4483</t>
  </si>
  <si>
    <t>y = 385.17x + 0.1733</t>
  </si>
  <si>
    <t>y = 344.47x - 2.4146</t>
  </si>
  <si>
    <t>Fluorescence</t>
  </si>
  <si>
    <t xml:space="preserve">Oyster Landing (Boathouse) </t>
  </si>
  <si>
    <t>Rhizon</t>
  </si>
  <si>
    <t>y = 3716.8x + 13588</t>
  </si>
  <si>
    <t>Oyster Landing (Ladder)</t>
  </si>
  <si>
    <t>Centrifuge</t>
  </si>
  <si>
    <t>y = 3284.5x + 11074</t>
  </si>
  <si>
    <t>y = 0.0002x - 2.8311</t>
  </si>
  <si>
    <t>y = 0.0003x - 28.981</t>
  </si>
  <si>
    <t>y = 0.0003x - 13.312</t>
  </si>
  <si>
    <t>Coming Soon!</t>
  </si>
  <si>
    <t>Adjusted_Concentration_uM</t>
  </si>
  <si>
    <t>HPLC</t>
  </si>
  <si>
    <t>Bly Creek</t>
  </si>
  <si>
    <t xml:space="preserve">Site Name Guide: </t>
  </si>
  <si>
    <t>Site Abbreviation</t>
  </si>
  <si>
    <t>Full Name</t>
  </si>
  <si>
    <t>Oyster Landing</t>
  </si>
  <si>
    <t>Clambank Creek</t>
  </si>
  <si>
    <t>Boat Launch</t>
  </si>
  <si>
    <t>Jordan's Landing</t>
  </si>
  <si>
    <t>Stanley Drive</t>
  </si>
  <si>
    <t>Parameter compared</t>
  </si>
  <si>
    <t>Statistical test used</t>
  </si>
  <si>
    <t>Output/p-value</t>
  </si>
  <si>
    <t>Sand % (&gt;500um)</t>
  </si>
  <si>
    <t>Silt % (500um&gt;x&gt;63um)</t>
  </si>
  <si>
    <t>Clay % (&lt;63um)</t>
  </si>
  <si>
    <t>ANOVA</t>
  </si>
  <si>
    <t>DIN concentration (uM)</t>
  </si>
  <si>
    <t>PO4 concentration (uM)</t>
  </si>
  <si>
    <t>Biomass (ug Chla/g sediment)</t>
  </si>
  <si>
    <t>Comparing Estuaries (MI vs NI)</t>
  </si>
  <si>
    <t>ANOSIM</t>
  </si>
  <si>
    <t>Friedman Test</t>
  </si>
  <si>
    <t>All parameters</t>
  </si>
  <si>
    <t>PERMANOVA</t>
  </si>
  <si>
    <t>p &lt; 0.0001</t>
  </si>
  <si>
    <t>p = 0.835</t>
  </si>
  <si>
    <t>p = 0.002</t>
  </si>
  <si>
    <t>p = 0.031</t>
  </si>
  <si>
    <t>R = 0.02923, p = 0.001</t>
  </si>
  <si>
    <t>R = 0.008638, p = 0.872</t>
  </si>
  <si>
    <t>R = 0.05296, p = 0.001</t>
  </si>
  <si>
    <t>R = 0.4681, p = 0.001</t>
  </si>
  <si>
    <t>R = 0.02256, p = 0.009</t>
  </si>
  <si>
    <t>R = 0.2759, p = 0.001</t>
  </si>
  <si>
    <t>p &lt; 0.05</t>
  </si>
  <si>
    <t>p = 0.655</t>
  </si>
  <si>
    <t>p = 0.180</t>
  </si>
  <si>
    <t>Blocking factor: Month</t>
  </si>
  <si>
    <t>Chla (ug/cm2)</t>
  </si>
  <si>
    <t>20.751313846153849</t>
  </si>
  <si>
    <t>18.657767538461535</t>
  </si>
  <si>
    <t>25.76600353846154</t>
  </si>
  <si>
    <t>19.67347430769231</t>
  </si>
  <si>
    <t>18.560884153846157</t>
  </si>
  <si>
    <t>22.163301230769232</t>
  </si>
  <si>
    <t>18.389365384615385</t>
  </si>
  <si>
    <t>15.833650153846154</t>
  </si>
  <si>
    <t>15.205999846153848</t>
  </si>
  <si>
    <t>13.171115999999998</t>
  </si>
  <si>
    <t>22.653089999999999</t>
  </si>
  <si>
    <t>25.593343846153846</t>
  </si>
  <si>
    <t>18.820254000000002</t>
  </si>
  <si>
    <t>21.047383384615383</t>
  </si>
  <si>
    <t>17.229236769230766</t>
  </si>
  <si>
    <t>16.727610923076924</t>
  </si>
  <si>
    <t>15.925922307692309</t>
  </si>
  <si>
    <t>13.914807692307694</t>
  </si>
  <si>
    <t>11.300810307692307</t>
  </si>
  <si>
    <t>16.781424461538464</t>
  </si>
  <si>
    <t>11.665240153846154</t>
  </si>
  <si>
    <t>10.701968307692306</t>
  </si>
  <si>
    <t>13.53297876923077</t>
  </si>
  <si>
    <t>15.014705076923075</t>
  </si>
  <si>
    <t>17.079443076923077</t>
  </si>
  <si>
    <t>12.875759538461537</t>
  </si>
  <si>
    <t>11.627969999999996</t>
  </si>
  <si>
    <t>9.1264010769230772</t>
  </si>
  <si>
    <t>6.3378424615384619</t>
  </si>
  <si>
    <t>9.9949763076923066</t>
  </si>
  <si>
    <t>8.9258363076923075</t>
  </si>
  <si>
    <t>12.673673538461536</t>
  </si>
  <si>
    <t>8.0234136923076935</t>
  </si>
  <si>
    <t>11.831387076923074</t>
  </si>
  <si>
    <t>11.876643692307693</t>
  </si>
  <si>
    <t>5.1942572307692316</t>
  </si>
  <si>
    <t>6.386426769230769</t>
  </si>
  <si>
    <t>6.1504933846153849</t>
  </si>
  <si>
    <t>10.983253384615384</t>
  </si>
  <si>
    <t>6.8215463076923095</t>
  </si>
  <si>
    <t>5.7060563076923074</t>
  </si>
  <si>
    <t>5.1885526153846158</t>
  </si>
  <si>
    <t>13.369684153846155</t>
  </si>
  <si>
    <t>11.450461384615386</t>
  </si>
  <si>
    <t>9.4432924615384621</t>
  </si>
  <si>
    <t>15.137021538461537</t>
  </si>
  <si>
    <t>7.3722793846153847</t>
  </si>
  <si>
    <t>9.7591380000000001</t>
  </si>
  <si>
    <t>15.317525076923079</t>
  </si>
  <si>
    <t>6.7317461538461556</t>
  </si>
  <si>
    <t>6.4834527692307695</t>
  </si>
  <si>
    <t>7.8838883076923052</t>
  </si>
  <si>
    <t>4.3636652307692314</t>
  </si>
  <si>
    <t>7.8225636923076918</t>
  </si>
  <si>
    <t>8.9733747692307677</t>
  </si>
  <si>
    <t>7.7004373846153831</t>
  </si>
  <si>
    <t>4.8482247692307698</t>
  </si>
  <si>
    <t>6.4303047692307693</t>
  </si>
  <si>
    <t>10.509817846153846</t>
  </si>
  <si>
    <t>10.261571999999999</t>
  </si>
  <si>
    <t>8.168833846153845</t>
  </si>
  <si>
    <t>11.577484153846154</t>
  </si>
  <si>
    <t>8.7874518461538464</t>
  </si>
  <si>
    <t>7.1325429230769233</t>
  </si>
  <si>
    <t>5.9979424615384618</t>
  </si>
  <si>
    <t>16.853255076923077</t>
  </si>
  <si>
    <t>5.1325523076923076</t>
  </si>
  <si>
    <t>12.535574307692309</t>
  </si>
  <si>
    <t>11.580859384615383</t>
  </si>
  <si>
    <t>8.6481166153846143</t>
  </si>
  <si>
    <t>12.348082615384614</t>
  </si>
  <si>
    <t>13.95378923076923</t>
  </si>
  <si>
    <t>11.662910769230772</t>
  </si>
  <si>
    <t>7.5927627692307675</t>
  </si>
  <si>
    <t>9.2157733846153853</t>
  </si>
  <si>
    <t>9.0646486153846162</t>
  </si>
  <si>
    <t>14.871138923076925</t>
  </si>
  <si>
    <t>12.981009692307692</t>
  </si>
  <si>
    <t>18.077227846153846</t>
  </si>
  <si>
    <t>17.226051692307692</t>
  </si>
  <si>
    <t>18.635852307692307</t>
  </si>
  <si>
    <t>16.109325692307692</t>
  </si>
  <si>
    <t>18.462859846153844</t>
  </si>
  <si>
    <t>16.806477230769229</t>
  </si>
  <si>
    <t>8.0235087692307694</t>
  </si>
  <si>
    <t>15.047316461538463</t>
  </si>
  <si>
    <t>16.554380769230765</t>
  </si>
  <si>
    <t>12.294934615384616</t>
  </si>
  <si>
    <t>18.097146461538461</t>
  </si>
  <si>
    <t>15.495699230769233</t>
  </si>
  <si>
    <t>7.0542470769230761</t>
  </si>
  <si>
    <t>10.413790153846152</t>
  </si>
  <si>
    <t>7.6434387692307686</t>
  </si>
  <si>
    <t>13.407810000000001</t>
  </si>
  <si>
    <t>17.490365538461539</t>
  </si>
  <si>
    <t>15.099323538461537</t>
  </si>
  <si>
    <t>14.527483384615385</t>
  </si>
  <si>
    <t>13.583654769230769</t>
  </si>
  <si>
    <t>9.809196</t>
  </si>
  <si>
    <t>14.731803692307693</t>
  </si>
  <si>
    <t>17.028862153846152</t>
  </si>
  <si>
    <t>21.38219676923077</t>
  </si>
  <si>
    <t>17.547839538461538</t>
  </si>
  <si>
    <t>13.831472769230768</t>
  </si>
  <si>
    <t>16.82501723076923</t>
  </si>
  <si>
    <t>10.962526615384613</t>
  </si>
  <si>
    <t>11.314834153846151</t>
  </si>
  <si>
    <t>10.684949538461538</t>
  </si>
  <si>
    <t>11.724235384615382</t>
  </si>
  <si>
    <t>11.554570615384618</t>
  </si>
  <si>
    <t>13.080697846153845</t>
  </si>
  <si>
    <t>16.370739692307691</t>
  </si>
  <si>
    <t>16.824399230769231</t>
  </si>
  <si>
    <t>14.453133230769231</t>
  </si>
  <si>
    <t>13.661142461538457</t>
  </si>
  <si>
    <t>13.841693538461538</t>
  </si>
  <si>
    <t>16.853825538461539</t>
  </si>
  <si>
    <t>13.363836923076923</t>
  </si>
  <si>
    <t>11.685491538461536</t>
  </si>
  <si>
    <t>11.905261846153847</t>
  </si>
  <si>
    <t>16.62236076923077</t>
  </si>
  <si>
    <t>11.268674307692306</t>
  </si>
  <si>
    <t>12.859026</t>
  </si>
  <si>
    <t>14.458457538461538</t>
  </si>
  <si>
    <t>14.283183230769229</t>
  </si>
  <si>
    <t>8.8741144615384613</t>
  </si>
  <si>
    <t>14.452943076923077</t>
  </si>
  <si>
    <t>25.470551999999998</t>
  </si>
  <si>
    <t>12.058097999999998</t>
  </si>
  <si>
    <t>16.84170323076923</t>
  </si>
  <si>
    <t>15.771897692307691</t>
  </si>
  <si>
    <t>17.447058000000002</t>
  </si>
  <si>
    <t>15.929535230769229</t>
  </si>
  <si>
    <t>14.45565276923077</t>
  </si>
  <si>
    <t>9.7721160000000005</t>
  </si>
  <si>
    <t>11.389469538461539</t>
  </si>
  <si>
    <t>13.318485230769229</t>
  </si>
  <si>
    <t>11.798585538461538</t>
  </si>
  <si>
    <t>17.441543538461538</t>
  </si>
  <si>
    <t>13.670079692307691</t>
  </si>
  <si>
    <t>19.884925384615386</t>
  </si>
  <si>
    <t>17.002193076923078</t>
  </si>
  <si>
    <t>12.090566769230769</t>
  </si>
  <si>
    <t>14.71088676923077</t>
  </si>
  <si>
    <t>13.021512461538462</t>
  </si>
  <si>
    <t>15.135024923076921</t>
  </si>
  <si>
    <t>13.940335846153847</t>
  </si>
  <si>
    <t>15.869399076923075</t>
  </si>
  <si>
    <t>14.494872000000001</t>
  </si>
  <si>
    <t>15.445118307692308</t>
  </si>
  <si>
    <t>7.5189355384615375</t>
  </si>
  <si>
    <t>16.177020461538461</t>
  </si>
  <si>
    <t>11.730510461538461</t>
  </si>
  <si>
    <t>13.684198615384613</t>
  </si>
  <si>
    <t>9.7777255384615387</t>
  </si>
  <si>
    <t>15.224920153846153</t>
  </si>
  <si>
    <t>13.55175646153846</t>
  </si>
  <si>
    <t>17.085908307692304</t>
  </si>
  <si>
    <t>13.027930153846153</t>
  </si>
  <si>
    <t>11.514400615384616</t>
  </si>
  <si>
    <t>14.040404307692308</t>
  </si>
  <si>
    <t>17.18127046153846</t>
  </si>
  <si>
    <t>17.090376923076921</t>
  </si>
  <si>
    <t>12.570467538461536</t>
  </si>
  <si>
    <t>20.21945353846154</t>
  </si>
  <si>
    <t>16.018669846153848</t>
  </si>
  <si>
    <t>14.606777538461538</t>
  </si>
  <si>
    <t>14.921196923076922</t>
  </si>
  <si>
    <t>21.675699230769233</t>
  </si>
  <si>
    <t>15.427148769230767</t>
  </si>
  <si>
    <t>14.86667030769231</t>
  </si>
  <si>
    <t>14.720537076923076</t>
  </si>
  <si>
    <t>18.871025076923079</t>
  </si>
  <si>
    <t>10.955538461538461</t>
  </si>
  <si>
    <t>13.816735846153845</t>
  </si>
  <si>
    <t>13.186993846153843</t>
  </si>
  <si>
    <t>14.685120923076923</t>
  </si>
  <si>
    <t>8.3622203076923061</t>
  </si>
  <si>
    <t>8.927785384615385</t>
  </si>
  <si>
    <t>10.439033076923076</t>
  </si>
  <si>
    <t>10.293137538461538</t>
  </si>
  <si>
    <t>6.5195819999999998</t>
  </si>
  <si>
    <t>7.9323300000000003</t>
  </si>
  <si>
    <t>8.6053795384615359</t>
  </si>
  <si>
    <t>6.0465743076923077</t>
  </si>
  <si>
    <t>4.134244615384616</t>
  </si>
  <si>
    <t>8.830521692307693</t>
  </si>
  <si>
    <t>11.013297692307692</t>
  </si>
  <si>
    <t>12.59509246153846</t>
  </si>
  <si>
    <t>21.190997076923075</t>
  </si>
  <si>
    <t>10.710667846153845</t>
  </si>
  <si>
    <t>14.883308769230768</t>
  </si>
  <si>
    <t>21.759129230769233</t>
  </si>
  <si>
    <t>15.42886015384615</t>
  </si>
  <si>
    <t>11.836140923076918</t>
  </si>
  <si>
    <t>20.389546153846151</t>
  </si>
  <si>
    <t>11.656683230769231</t>
  </si>
  <si>
    <t>14.315271692307691</t>
  </si>
  <si>
    <t>10.224064153846154</t>
  </si>
  <si>
    <t>13.847208</t>
  </si>
  <si>
    <t>10.759775076923077</t>
  </si>
  <si>
    <t>11.858483999999999</t>
  </si>
  <si>
    <t>10.897731692307692</t>
  </si>
  <si>
    <t>10.418021076923075</t>
  </si>
  <si>
    <t>15.150712615384613</t>
  </si>
  <si>
    <t>17.886408461538462</t>
  </si>
  <si>
    <t>12.221677846153845</t>
  </si>
  <si>
    <t>13.680965999999998</t>
  </si>
  <si>
    <t>17.054247692307694</t>
  </si>
  <si>
    <t>18.039815076923073</t>
  </si>
  <si>
    <t>8.7759</t>
  </si>
  <si>
    <t>16.780996615384616</t>
  </si>
  <si>
    <t>12.985620923076924</t>
  </si>
  <si>
    <t>13.504835999999999</t>
  </si>
  <si>
    <t>15.375712153846152</t>
  </si>
  <si>
    <t>17.188829076923078</t>
  </si>
  <si>
    <t>22.324456615384616</t>
  </si>
  <si>
    <t>23.885382000000003</t>
  </si>
  <si>
    <t>13.270328769230767</t>
  </si>
  <si>
    <t>20.50962830769231</t>
  </si>
  <si>
    <t>23.063346923076924</t>
  </si>
  <si>
    <t>16.360994307692309</t>
  </si>
  <si>
    <t>12.441400615384614</t>
  </si>
  <si>
    <t>14.774065384615383</t>
  </si>
  <si>
    <t>16.241672769230767</t>
  </si>
  <si>
    <t>15.705771692307691</t>
  </si>
  <si>
    <t>12.359396769230772</t>
  </si>
  <si>
    <t>13.562595230769229</t>
  </si>
  <si>
    <t>20.496269999999996</t>
  </si>
  <si>
    <t>20.046223384615384</t>
  </si>
  <si>
    <t>22.369047692307689</t>
  </si>
  <si>
    <t>7.0538192307692311</t>
  </si>
  <si>
    <t>27.549028615384618</t>
  </si>
  <si>
    <t>21.042724615384614</t>
  </si>
  <si>
    <t>16.103525999999999</t>
  </si>
  <si>
    <t>17.109344769230766</t>
  </si>
  <si>
    <t>21.846362307692306</t>
  </si>
  <si>
    <t>22.433129538461536</t>
  </si>
  <si>
    <t>12.115191692307691</t>
  </si>
  <si>
    <t>17.497876615384612</t>
  </si>
  <si>
    <t>12.803025692307694</t>
  </si>
  <si>
    <t>18.869028461538459</t>
  </si>
  <si>
    <t>11.476084615384616</t>
  </si>
  <si>
    <t>11.073053538461537</t>
  </si>
  <si>
    <t>9.9100250769230769</t>
  </si>
  <si>
    <t>30.569432307692306</t>
  </si>
  <si>
    <t>7.7714598461538449</t>
  </si>
  <si>
    <t>16.953561230769232</t>
  </si>
  <si>
    <t>15.719367692307692</t>
  </si>
  <si>
    <t>10.536867230769229</t>
  </si>
  <si>
    <t>16.88867123076923</t>
  </si>
  <si>
    <t>21.262447384615381</t>
  </si>
  <si>
    <t>15.472738153846151</t>
  </si>
  <si>
    <t>13.011624461538462</t>
  </si>
  <si>
    <t>10.775557846153845</t>
  </si>
  <si>
    <t>11.142459692307693</t>
  </si>
  <si>
    <t>11.72219123076923</t>
  </si>
  <si>
    <t>11.885200615384614</t>
  </si>
  <si>
    <t>11.72342723076923</t>
  </si>
  <si>
    <t>8.8419784615384618</t>
  </si>
  <si>
    <t>12.513373846153845</t>
  </si>
  <si>
    <t>13.997286923076921</t>
  </si>
  <si>
    <t>7.242261692307693</t>
  </si>
  <si>
    <t>9.405404307692308</t>
  </si>
  <si>
    <t>13.857048461538461</t>
  </si>
  <si>
    <t>13.126049538461539</t>
  </si>
  <si>
    <t>13.443653999999999</t>
  </si>
  <si>
    <t>15.516283384615383</t>
  </si>
  <si>
    <t>15.553838769230767</t>
  </si>
  <si>
    <t>12.289039846153846</t>
  </si>
  <si>
    <t>9.7916067692307696</t>
  </si>
  <si>
    <t>11.019572769230768</t>
  </si>
  <si>
    <t>13.574527384615386</t>
  </si>
  <si>
    <t>11.077902461538459</t>
  </si>
  <si>
    <t>9.1944761538461535</t>
  </si>
  <si>
    <t>11.017195846153845</t>
  </si>
  <si>
    <t>11.248375384615382</t>
  </si>
  <si>
    <t>12.545747538461539</t>
  </si>
  <si>
    <t>11.41533046153846</t>
  </si>
  <si>
    <t>13.207625538461535</t>
  </si>
  <si>
    <t>14.832300000000002</t>
  </si>
  <si>
    <t>12.805973076923079</t>
  </si>
  <si>
    <t>10.542524307692307</t>
  </si>
  <si>
    <t>6.5989236923076922</t>
  </si>
  <si>
    <t>12.839345076923076</t>
  </si>
  <si>
    <t>14.648326153846154</t>
  </si>
  <si>
    <t>12.503533384615384</t>
  </si>
  <si>
    <t>11.862429692307693</t>
  </si>
  <si>
    <t>14.868762</t>
  </si>
  <si>
    <t>11.438339076923077</t>
  </si>
  <si>
    <t>17.374038923076924</t>
  </si>
  <si>
    <t>11.677219846153847</t>
  </si>
  <si>
    <t>12.455424461538463</t>
  </si>
  <si>
    <t>12.421909846153849</t>
  </si>
  <si>
    <t>14.637725076923077</t>
  </si>
  <si>
    <t>13.164080307692307</t>
  </si>
  <si>
    <t>16.187193692307691</t>
  </si>
  <si>
    <t>11.775529384615384</t>
  </si>
  <si>
    <t>11.36745923076923</t>
  </si>
  <si>
    <t>14.247576923076922</t>
  </si>
  <si>
    <t>10.203479999999999</t>
  </si>
  <si>
    <t>12.061140461538463</t>
  </si>
  <si>
    <t>11.38319446153846</t>
  </si>
  <si>
    <t>13.698269999999999</t>
  </si>
  <si>
    <t>13.43562</t>
  </si>
  <si>
    <t>11.245142769230769</t>
  </si>
  <si>
    <t>13.759166769230772</t>
  </si>
  <si>
    <t>12.199477384615385</t>
  </si>
  <si>
    <t>17.202187384615385</t>
  </si>
  <si>
    <t>11.33532323076923</t>
  </si>
  <si>
    <t>9.2594136923076924</t>
  </si>
  <si>
    <t>14.766791999999999</t>
  </si>
  <si>
    <t>16.204212461538461</t>
  </si>
  <si>
    <t>11.054133230769228</t>
  </si>
  <si>
    <t>10.51029323076923</t>
  </si>
  <si>
    <t>14.852884153846153</t>
  </si>
  <si>
    <t>17.753918769230765</t>
  </si>
  <si>
    <t>11.430542769230771</t>
  </si>
  <si>
    <t>15.658566</t>
  </si>
  <si>
    <t>12.389203384615385</t>
  </si>
  <si>
    <t>18.933823384615387</t>
  </si>
  <si>
    <t>8.2509327692307686</t>
  </si>
  <si>
    <t>12.730196769230769</t>
  </si>
  <si>
    <t>10.985345076923075</t>
  </si>
  <si>
    <t>15.245551846153845</t>
  </si>
  <si>
    <t>8.5100649230769214</t>
  </si>
  <si>
    <t>9.514362461538461</t>
  </si>
  <si>
    <t>13.227876923076924</t>
  </si>
  <si>
    <t>11.833478769230769</t>
  </si>
  <si>
    <t>10.777697076923078</t>
  </si>
  <si>
    <t>11.953275692307693</t>
  </si>
  <si>
    <t>21.132049384615382</t>
  </si>
  <si>
    <t>21.200457230769231</t>
  </si>
  <si>
    <t>21.211961538461537</t>
  </si>
  <si>
    <t>16.893425076923076</t>
  </si>
  <si>
    <t>17.151131076923079</t>
  </si>
  <si>
    <t>8.0714750769230754</t>
  </si>
  <si>
    <t>17.406792923076921</t>
  </si>
  <si>
    <t>16.588133076923071</t>
  </si>
  <si>
    <t>8.7873567692307688</t>
  </si>
  <si>
    <t>9.9866095384615381</t>
  </si>
  <si>
    <t>15.012042923076919</t>
  </si>
  <si>
    <t>15.311820461538462</t>
  </si>
  <si>
    <t>18.479355692307692</t>
  </si>
  <si>
    <t>17.521313076923075</t>
  </si>
  <si>
    <t>18.855337384615385</t>
  </si>
  <si>
    <t>20.129795999999999</t>
  </si>
  <si>
    <t>21.347541230769231</t>
  </si>
  <si>
    <t>17.939794153846151</t>
  </si>
  <si>
    <t>17.233087384615384</t>
  </si>
  <si>
    <t>23.895222461538459</t>
  </si>
  <si>
    <t>20.51509523076923</t>
  </si>
  <si>
    <t>20.105218615384612</t>
  </si>
  <si>
    <t>21.256457538461532</t>
  </si>
  <si>
    <t>20.882187230769233</t>
  </si>
  <si>
    <t>19.09150846153846</t>
  </si>
  <si>
    <t>15.885657230769228</t>
  </si>
  <si>
    <t>14.771355692307694</t>
  </si>
  <si>
    <t>14.481894000000002</t>
  </si>
  <si>
    <t>17.610352615384613</t>
  </si>
  <si>
    <t>17.366860615384613</t>
  </si>
  <si>
    <t>22.572322153846152</t>
  </si>
  <si>
    <t>19.246959230769232</t>
  </si>
  <si>
    <t>15.474924923076923</t>
  </si>
  <si>
    <t>24.544169999999998</t>
  </si>
  <si>
    <t>21.066731538461539</t>
  </si>
  <si>
    <t>21.06135969230769</t>
  </si>
  <si>
    <t>16.847788153846153</t>
  </si>
  <si>
    <t>17.189161846153848</t>
  </si>
  <si>
    <t>25.237138153846157</t>
  </si>
  <si>
    <t>15.393539076923076</t>
  </si>
  <si>
    <t>19.875084923076919</t>
  </si>
  <si>
    <t>26.019003230769229</t>
  </si>
  <si>
    <t>19.428128307692308</t>
  </si>
  <si>
    <t>36.755897538461539</t>
  </si>
  <si>
    <t>30.528786923076925</t>
  </si>
  <si>
    <t>15.373905692307691</t>
  </si>
  <si>
    <t>25.341817846153845</t>
  </si>
  <si>
    <t>12.531105692307694</t>
  </si>
  <si>
    <t>20.689656461538462</t>
  </si>
  <si>
    <t>16.640092615384614</t>
  </si>
  <si>
    <t>20.266896923076921</t>
  </si>
  <si>
    <t>20.284961538461538</t>
  </si>
  <si>
    <t>17.977444615384613</t>
  </si>
  <si>
    <t>22.138058307692308</t>
  </si>
  <si>
    <t>18.233962153846154</t>
  </si>
  <si>
    <t>28.61360492307692</t>
  </si>
  <si>
    <t>29.46568430769231</t>
  </si>
  <si>
    <t>26.956319076923073</t>
  </si>
  <si>
    <t>15.361545692307692</t>
  </si>
  <si>
    <t>22.916975999999998</t>
  </si>
  <si>
    <t>28.144447846153845</t>
  </si>
  <si>
    <t>20.128037076923075</t>
  </si>
  <si>
    <t>13.559362615384615</t>
  </si>
  <si>
    <t>22.430705076923076</t>
  </si>
  <si>
    <t>16.231927384615386</t>
  </si>
  <si>
    <t>10.297558615384617</t>
  </si>
  <si>
    <t>14.292453230769231</t>
  </si>
  <si>
    <t>21.709451538461536</t>
  </si>
  <si>
    <t>18.078416307692308</t>
  </si>
  <si>
    <t>14.988558923076925</t>
  </si>
  <si>
    <t>15.323514923076923</t>
  </si>
  <si>
    <t>10.510673538461539</t>
  </si>
  <si>
    <t>20.237613230769227</t>
  </si>
  <si>
    <t>18.621923538461541</t>
  </si>
  <si>
    <t>12.233657538461539</t>
  </si>
  <si>
    <t>15.786634615384614</t>
  </si>
  <si>
    <t>27.113243538461539</t>
  </si>
  <si>
    <t>24.93640984615385</t>
  </si>
  <si>
    <t>13.422356769230769</t>
  </si>
  <si>
    <t>19.593894923076924</t>
  </si>
  <si>
    <t>21.012632769230766</t>
  </si>
  <si>
    <t>18.800240307692309</t>
  </si>
  <si>
    <t>15.548704615384613</t>
  </si>
  <si>
    <t>18.857619230769231</t>
  </si>
  <si>
    <t>25.565581384615388</t>
  </si>
  <si>
    <t>20.708624307692304</t>
  </si>
  <si>
    <t>18.288203538461538</t>
  </si>
  <si>
    <t>20.807409230769228</t>
  </si>
  <si>
    <t>24.585433384615385</t>
  </si>
  <si>
    <t>22.422148153846152</t>
  </si>
  <si>
    <t>26.245476461538459</t>
  </si>
  <si>
    <t>16.661199692307694</t>
  </si>
  <si>
    <t>16.12173323076923</t>
  </si>
  <si>
    <t>17.598800769230767</t>
  </si>
  <si>
    <t>15.42220476923077</t>
  </si>
  <si>
    <t>19.343509846153847</t>
  </si>
  <si>
    <t>21.167085230769231</t>
  </si>
  <si>
    <t>14.860014923076923</t>
  </si>
  <si>
    <t>15.171914769230769</t>
  </si>
  <si>
    <t>16.936732615384614</t>
  </si>
  <si>
    <t>18.551186307692308</t>
  </si>
  <si>
    <t>18.353283692307691</t>
  </si>
  <si>
    <t>18.328325999999993</t>
  </si>
  <si>
    <t>17.270642769230768</t>
  </si>
  <si>
    <t>15.959627076923075</t>
  </si>
  <si>
    <t>14.163053538461538</t>
  </si>
  <si>
    <t>11.237774307692307</t>
  </si>
  <si>
    <t>14.20892815384615</t>
  </si>
  <si>
    <t>11.448179538461538</t>
  </si>
  <si>
    <t>13.269140307692304</t>
  </si>
  <si>
    <t>9.2084049230769214</t>
  </si>
  <si>
    <t>10.624147846153845</t>
  </si>
  <si>
    <t>19.510987846153846</t>
  </si>
  <si>
    <t>8.9656260000000021</t>
  </si>
  <si>
    <t>11.526095076923076</t>
  </si>
  <si>
    <t>10.124518615384616</t>
  </si>
  <si>
    <t>8.3112115384615386</t>
  </si>
  <si>
    <t>12.031048615384613</t>
  </si>
  <si>
    <t>13.045614461538461</t>
  </si>
  <si>
    <t>8.2367663076923066</t>
  </si>
  <si>
    <t>11.556377076923075</t>
  </si>
  <si>
    <t>15.311677846153845</t>
  </si>
  <si>
    <t>16.350773538461539</t>
  </si>
  <si>
    <t>11.05227923076923</t>
  </si>
  <si>
    <t>13.799051538461537</t>
  </si>
  <si>
    <t>11.748670153846154</t>
  </si>
  <si>
    <t>17.461271999999997</t>
  </si>
  <si>
    <t>13.582703999999998</t>
  </si>
  <si>
    <t>13.74671169230769</t>
  </si>
  <si>
    <t>14.440583076923076</t>
  </si>
  <si>
    <t>14.723627076923076</t>
  </si>
  <si>
    <t>10.191024923076922</t>
  </si>
  <si>
    <t>16.237061538461539</t>
  </si>
  <si>
    <t>15.32817369230769</t>
  </si>
  <si>
    <t>10.522938461538459</t>
  </si>
  <si>
    <t>12.888737538461536</t>
  </si>
  <si>
    <t>13.258396615384616</t>
  </si>
  <si>
    <t>11.846076461538461</t>
  </si>
  <si>
    <t>6.2864058461538459</t>
  </si>
  <si>
    <t>14.762703692307692</t>
  </si>
  <si>
    <t>16.272620307692303</t>
  </si>
  <si>
    <t>13.710772615384615</t>
  </si>
  <si>
    <t>16.077379846153846</t>
  </si>
  <si>
    <t>16.47622753846154</t>
  </si>
  <si>
    <t>14.039358461538461</t>
  </si>
  <si>
    <t>12.905994</t>
  </si>
  <si>
    <t>13.245133384615386</t>
  </si>
  <si>
    <t>7.5392344615384612</t>
  </si>
  <si>
    <t>16.182534923076926</t>
  </si>
  <si>
    <t>13.35865523076923</t>
  </si>
  <si>
    <t>13.760688</t>
  </si>
  <si>
    <t>13.384611230769229</t>
  </si>
  <si>
    <t>12.426948923076923</t>
  </si>
  <si>
    <t>20.320710461538464</t>
  </si>
  <si>
    <t>15.11344246153846</t>
  </si>
  <si>
    <t>11.219947384615384</t>
  </si>
  <si>
    <t>9.6922989230769208</t>
  </si>
  <si>
    <t>16.177495846153846</t>
  </si>
  <si>
    <t>17.019497076923077</t>
  </si>
  <si>
    <t>10.285293692307693</t>
  </si>
  <si>
    <t>14.318409230769232</t>
  </si>
  <si>
    <t>14.347550307692307</t>
  </si>
  <si>
    <t>10.080640615384615</t>
  </si>
  <si>
    <t>15.242747076923077</t>
  </si>
  <si>
    <t>14.513412000000001</t>
  </si>
  <si>
    <t>25.422395538461533</t>
  </si>
  <si>
    <t>26.744202461538457</t>
  </si>
  <si>
    <t>22.39329230769231</t>
  </si>
  <si>
    <t>16.205781230769233</t>
  </si>
  <si>
    <t>18.486486461538462</t>
  </si>
  <si>
    <t>10.987008923076923</t>
  </si>
  <si>
    <t>16.760460000000002</t>
  </si>
  <si>
    <t>29.291931230769233</t>
  </si>
  <si>
    <t>20.130889384615383</t>
  </si>
  <si>
    <t>12.157168153846154</t>
  </si>
  <si>
    <t>17.157548769230768</t>
  </si>
  <si>
    <t>12.948445846153845</t>
  </si>
  <si>
    <t>15.314292461538459</t>
  </si>
  <si>
    <t>17.784676153846156</t>
  </si>
  <si>
    <t>16.657634307692305</t>
  </si>
  <si>
    <t>29.291313230769227</t>
  </si>
  <si>
    <t>24.860728615384613</t>
  </si>
  <si>
    <t>18.706969846153847</t>
  </si>
  <si>
    <t>14.887064307692309</t>
  </si>
  <si>
    <t>20.019364153846155</t>
  </si>
  <si>
    <t>8.7454278461538451</t>
  </si>
  <si>
    <t>12.32283969230769</t>
  </si>
  <si>
    <t>18.990917076923076</t>
  </si>
  <si>
    <t>19.53494723076923</t>
  </si>
  <si>
    <t>16.612377692307692</t>
  </si>
  <si>
    <t>18.476265692307692</t>
  </si>
  <si>
    <t>23.381474307692304</t>
  </si>
  <si>
    <t>18.426445384615384</t>
  </si>
  <si>
    <t>16.225319538461537</t>
  </si>
  <si>
    <t>9.3737912307692319</t>
  </si>
  <si>
    <t>12.052203230769232</t>
  </si>
  <si>
    <t>10.491325384615383</t>
  </si>
  <si>
    <t>11.176116923076922</t>
  </si>
  <si>
    <t>11.686014461538463</t>
  </si>
  <si>
    <t>10.917127384615384</t>
  </si>
  <si>
    <t>16.49053661538462</t>
  </si>
  <si>
    <t>12.701816307692308</t>
  </si>
  <si>
    <t>11.208965999999998</t>
  </si>
  <si>
    <t>11.568356769230769</t>
  </si>
  <si>
    <t>7.8639696923076929</t>
  </si>
  <si>
    <t>12.011985692307691</t>
  </si>
  <si>
    <t>11.893234615384614</t>
  </si>
  <si>
    <t>9.7450666153846139</t>
  </si>
  <si>
    <t>11.161094769230768</t>
  </si>
  <si>
    <t>10.545329076923078</t>
  </si>
  <si>
    <t>13.13127876923077</t>
  </si>
  <si>
    <t>8.8502976923076915</t>
  </si>
  <si>
    <t>14.590614461538461</t>
  </si>
  <si>
    <t>13.598391692307692</t>
  </si>
  <si>
    <t>10.800468</t>
  </si>
  <si>
    <t>8.0039704615384597</t>
  </si>
  <si>
    <t>9.3071898461538449</t>
  </si>
  <si>
    <t>12.514467230769229</t>
  </si>
  <si>
    <t>9.9626026153846148</t>
  </si>
  <si>
    <t>11.354338615384615</t>
  </si>
  <si>
    <t>12.232611692307691</t>
  </si>
  <si>
    <t>SBC Channel</t>
  </si>
  <si>
    <t>SBC Mouth</t>
  </si>
  <si>
    <t xml:space="preserve">Porosity </t>
  </si>
  <si>
    <t>BB</t>
  </si>
  <si>
    <t>OM</t>
  </si>
  <si>
    <t>Sandbar</t>
  </si>
  <si>
    <t>TC</t>
  </si>
  <si>
    <t>BCB</t>
  </si>
  <si>
    <t>Bly Creek (BMA Boat site)</t>
  </si>
  <si>
    <t>Town Creek (BMA Boat site)</t>
  </si>
  <si>
    <t>Sandbar (BMA Boat site)</t>
  </si>
  <si>
    <t>Old Man Creek (BMA Boat site)</t>
  </si>
  <si>
    <t>Bread and Butter Creek (BMA Boat site)</t>
  </si>
  <si>
    <t>Statistical Test Results (OUTDATED):</t>
  </si>
  <si>
    <t>Specific notes</t>
  </si>
  <si>
    <t>Nutrient measurements tagged "ambient" are from the water column, the rest are from the porewater</t>
  </si>
  <si>
    <t>Elevation</t>
  </si>
  <si>
    <t>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</si>
</sst>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2"/>
      <color theme="1"/>
      <name val="Aptos Narrow"/>
      <family val="2"/>
      <scheme val="minor"/>
    </font>
    <font>
      <sz val="11"/>
      <color theme="1"/>
      <name val="Grandview Display"/>
      <family val="2"/>
    </font>
    <font>
      <sz val="12"/>
      <color rgb="FF000000"/>
      <name val="Aptos Narrow"/>
      <family val="2"/>
      <scheme val="minor"/>
    </font>
    <font>
      <sz val="10"/>
      <name val="Grandview Display"/>
      <family val="2"/>
    </font>
    <font>
      <b/>
      <sz val="12"/>
      <color theme="1"/>
      <name val="Aptos Narrow"/>
      <scheme val="minor"/>
    </font>
    <font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" fontId="0" fillId="0" borderId="0" xfId="0" applyNumberFormat="1"/>
    <xf numFmtId="14" fontId="0" fillId="0" borderId="0" xfId="0" applyNumberFormat="1"/>
    <xf numFmtId="17" fontId="0" fillId="0" borderId="0" xfId="0" applyNumberFormat="1"/>
    <xf numFmtId="17" fontId="1" fillId="0" borderId="0" xfId="0" applyNumberFormat="1" applyFont="1"/>
    <xf numFmtId="14" fontId="1" fillId="0" borderId="0" xfId="0" applyNumberFormat="1" applyFont="1"/>
    <xf numFmtId="0" fontId="2" fillId="0" borderId="0" xfId="0" applyFont="1"/>
    <xf numFmtId="14" fontId="2" fillId="0" borderId="0" xfId="0" applyNumberFormat="1" applyFont="1"/>
    <xf numFmtId="16" fontId="2" fillId="0" borderId="0" xfId="0" applyNumberFormat="1" applyFont="1"/>
    <xf numFmtId="164" fontId="3" fillId="0" borderId="0" xfId="0" applyNumberFormat="1" applyFont="1"/>
    <xf numFmtId="0" fontId="3" fillId="0" borderId="0" xfId="0" applyFont="1"/>
    <xf numFmtId="2" fontId="3" fillId="0" borderId="0" xfId="0" applyNumberFormat="1" applyFont="1"/>
    <xf numFmtId="0" fontId="4" fillId="0" borderId="0" xfId="0" applyFont="1"/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21D032-2960-8249-92E9-4A9F79446343}">
  <dimension ref="A1:F34"/>
  <sheetViews>
    <sheetView tabSelected="1" workbookViewId="0">
      <selection activeCell="F14" sqref="F14"/>
    </sheetView>
  </sheetViews>
  <sheetFormatPr baseColWidth="10" defaultRowHeight="16" x14ac:dyDescent="0.2"/>
  <cols>
    <col min="1" max="1" width="32" customWidth="1"/>
    <col min="2" max="2" width="25.6640625" customWidth="1"/>
    <col min="3" max="3" width="32.33203125" customWidth="1"/>
    <col min="4" max="4" width="22" customWidth="1"/>
    <col min="6" max="6" width="51.83203125" customWidth="1"/>
  </cols>
  <sheetData>
    <row r="1" spans="1:6" ht="46" customHeight="1" x14ac:dyDescent="0.2">
      <c r="A1" s="12" t="s">
        <v>109</v>
      </c>
      <c r="B1" t="s">
        <v>110</v>
      </c>
      <c r="C1" t="s">
        <v>111</v>
      </c>
      <c r="D1" t="s">
        <v>75</v>
      </c>
      <c r="F1" s="12" t="s">
        <v>713</v>
      </c>
    </row>
    <row r="2" spans="1:6" x14ac:dyDescent="0.2">
      <c r="B2" t="s">
        <v>14</v>
      </c>
      <c r="C2" t="s">
        <v>112</v>
      </c>
      <c r="D2" t="s">
        <v>77</v>
      </c>
      <c r="F2" t="s">
        <v>714</v>
      </c>
    </row>
    <row r="3" spans="1:6" x14ac:dyDescent="0.2">
      <c r="B3" t="s">
        <v>29</v>
      </c>
      <c r="C3" t="s">
        <v>108</v>
      </c>
      <c r="D3" t="s">
        <v>77</v>
      </c>
    </row>
    <row r="4" spans="1:6" x14ac:dyDescent="0.2">
      <c r="B4" t="s">
        <v>16</v>
      </c>
      <c r="C4" t="s">
        <v>113</v>
      </c>
      <c r="D4" t="s">
        <v>77</v>
      </c>
    </row>
    <row r="5" spans="1:6" x14ac:dyDescent="0.2">
      <c r="B5" t="s">
        <v>702</v>
      </c>
      <c r="C5" t="s">
        <v>711</v>
      </c>
      <c r="D5" t="s">
        <v>77</v>
      </c>
    </row>
    <row r="6" spans="1:6" x14ac:dyDescent="0.2">
      <c r="B6" t="s">
        <v>703</v>
      </c>
      <c r="C6" t="s">
        <v>710</v>
      </c>
      <c r="D6" t="s">
        <v>77</v>
      </c>
    </row>
    <row r="7" spans="1:6" x14ac:dyDescent="0.2">
      <c r="B7" t="s">
        <v>704</v>
      </c>
      <c r="C7" t="s">
        <v>709</v>
      </c>
      <c r="D7" t="s">
        <v>77</v>
      </c>
    </row>
    <row r="8" spans="1:6" x14ac:dyDescent="0.2">
      <c r="B8" t="s">
        <v>705</v>
      </c>
      <c r="C8" t="s">
        <v>708</v>
      </c>
      <c r="D8" t="s">
        <v>77</v>
      </c>
    </row>
    <row r="9" spans="1:6" x14ac:dyDescent="0.2">
      <c r="B9" t="s">
        <v>706</v>
      </c>
      <c r="C9" t="s">
        <v>707</v>
      </c>
      <c r="D9" t="s">
        <v>77</v>
      </c>
    </row>
    <row r="10" spans="1:6" x14ac:dyDescent="0.2">
      <c r="B10" t="s">
        <v>17</v>
      </c>
      <c r="C10" t="s">
        <v>114</v>
      </c>
      <c r="D10" t="s">
        <v>15</v>
      </c>
    </row>
    <row r="11" spans="1:6" x14ac:dyDescent="0.2">
      <c r="B11" t="s">
        <v>18</v>
      </c>
      <c r="C11" t="s">
        <v>115</v>
      </c>
      <c r="D11" t="s">
        <v>15</v>
      </c>
    </row>
    <row r="12" spans="1:6" x14ac:dyDescent="0.2">
      <c r="B12" t="s">
        <v>19</v>
      </c>
      <c r="C12" t="s">
        <v>116</v>
      </c>
      <c r="D12" t="s">
        <v>15</v>
      </c>
    </row>
    <row r="15" spans="1:6" x14ac:dyDescent="0.2">
      <c r="A15" s="12" t="s">
        <v>712</v>
      </c>
      <c r="B15" t="s">
        <v>117</v>
      </c>
      <c r="C15" t="s">
        <v>118</v>
      </c>
      <c r="D15" t="s">
        <v>119</v>
      </c>
    </row>
    <row r="16" spans="1:6" x14ac:dyDescent="0.2">
      <c r="A16" t="s">
        <v>127</v>
      </c>
      <c r="B16" t="s">
        <v>120</v>
      </c>
      <c r="C16" t="s">
        <v>123</v>
      </c>
      <c r="D16" t="s">
        <v>132</v>
      </c>
    </row>
    <row r="17" spans="1:4" x14ac:dyDescent="0.2">
      <c r="A17" t="s">
        <v>145</v>
      </c>
      <c r="B17" t="s">
        <v>121</v>
      </c>
      <c r="C17" t="s">
        <v>123</v>
      </c>
      <c r="D17" t="s">
        <v>134</v>
      </c>
    </row>
    <row r="18" spans="1:4" x14ac:dyDescent="0.2">
      <c r="B18" t="s">
        <v>122</v>
      </c>
      <c r="C18" t="s">
        <v>123</v>
      </c>
      <c r="D18" t="s">
        <v>132</v>
      </c>
    </row>
    <row r="19" spans="1:4" x14ac:dyDescent="0.2">
      <c r="B19" t="s">
        <v>124</v>
      </c>
      <c r="C19" t="s">
        <v>123</v>
      </c>
      <c r="D19" t="s">
        <v>133</v>
      </c>
    </row>
    <row r="20" spans="1:4" x14ac:dyDescent="0.2">
      <c r="B20" t="s">
        <v>125</v>
      </c>
      <c r="C20" t="s">
        <v>123</v>
      </c>
      <c r="D20" t="s">
        <v>132</v>
      </c>
    </row>
    <row r="21" spans="1:4" x14ac:dyDescent="0.2">
      <c r="B21" t="s">
        <v>126</v>
      </c>
      <c r="C21" t="s">
        <v>123</v>
      </c>
      <c r="D21" t="s">
        <v>132</v>
      </c>
    </row>
    <row r="22" spans="1:4" x14ac:dyDescent="0.2">
      <c r="B22" t="s">
        <v>120</v>
      </c>
      <c r="C22" t="s">
        <v>128</v>
      </c>
      <c r="D22" t="s">
        <v>139</v>
      </c>
    </row>
    <row r="23" spans="1:4" x14ac:dyDescent="0.2">
      <c r="B23" t="s">
        <v>121</v>
      </c>
      <c r="C23" t="s">
        <v>128</v>
      </c>
      <c r="D23" t="s">
        <v>140</v>
      </c>
    </row>
    <row r="24" spans="1:4" x14ac:dyDescent="0.2">
      <c r="B24" t="s">
        <v>122</v>
      </c>
      <c r="C24" t="s">
        <v>128</v>
      </c>
      <c r="D24" t="s">
        <v>141</v>
      </c>
    </row>
    <row r="25" spans="1:4" x14ac:dyDescent="0.2">
      <c r="B25" t="s">
        <v>124</v>
      </c>
      <c r="C25" t="s">
        <v>128</v>
      </c>
      <c r="D25" t="s">
        <v>137</v>
      </c>
    </row>
    <row r="26" spans="1:4" x14ac:dyDescent="0.2">
      <c r="B26" t="s">
        <v>125</v>
      </c>
      <c r="C26" t="s">
        <v>128</v>
      </c>
      <c r="D26" t="s">
        <v>138</v>
      </c>
    </row>
    <row r="27" spans="1:4" x14ac:dyDescent="0.2">
      <c r="B27" t="s">
        <v>126</v>
      </c>
      <c r="C27" t="s">
        <v>128</v>
      </c>
      <c r="D27" t="s">
        <v>136</v>
      </c>
    </row>
    <row r="28" spans="1:4" x14ac:dyDescent="0.2">
      <c r="B28" t="s">
        <v>120</v>
      </c>
      <c r="C28" t="s">
        <v>129</v>
      </c>
      <c r="D28" t="s">
        <v>142</v>
      </c>
    </row>
    <row r="29" spans="1:4" x14ac:dyDescent="0.2">
      <c r="B29" t="s">
        <v>121</v>
      </c>
      <c r="C29" t="s">
        <v>129</v>
      </c>
      <c r="D29" t="s">
        <v>143</v>
      </c>
    </row>
    <row r="30" spans="1:4" x14ac:dyDescent="0.2">
      <c r="B30" t="s">
        <v>122</v>
      </c>
      <c r="C30" t="s">
        <v>129</v>
      </c>
      <c r="D30" t="s">
        <v>144</v>
      </c>
    </row>
    <row r="31" spans="1:4" x14ac:dyDescent="0.2">
      <c r="B31" t="s">
        <v>124</v>
      </c>
      <c r="C31" t="s">
        <v>129</v>
      </c>
      <c r="D31" t="s">
        <v>144</v>
      </c>
    </row>
    <row r="32" spans="1:4" x14ac:dyDescent="0.2">
      <c r="B32" t="s">
        <v>125</v>
      </c>
      <c r="C32" t="s">
        <v>129</v>
      </c>
      <c r="D32" t="s">
        <v>144</v>
      </c>
    </row>
    <row r="33" spans="2:4" x14ac:dyDescent="0.2">
      <c r="B33" t="s">
        <v>126</v>
      </c>
      <c r="C33" t="s">
        <v>129</v>
      </c>
      <c r="D33" t="s">
        <v>143</v>
      </c>
    </row>
    <row r="34" spans="2:4" x14ac:dyDescent="0.2">
      <c r="B34" t="s">
        <v>130</v>
      </c>
      <c r="C34" t="s">
        <v>131</v>
      </c>
      <c r="D34" t="s">
        <v>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5DAEB-30DD-9141-8B5A-6A02A84D73D7}">
  <dimension ref="A1:K601"/>
  <sheetViews>
    <sheetView workbookViewId="0">
      <pane ySplit="1" topLeftCell="A38" activePane="bottomLeft" state="frozen"/>
      <selection pane="bottomLeft" activeCell="L39" sqref="L39"/>
    </sheetView>
  </sheetViews>
  <sheetFormatPr baseColWidth="10" defaultRowHeight="16" x14ac:dyDescent="0.2"/>
  <sheetData>
    <row r="1" spans="1:11" ht="42" customHeight="1" x14ac:dyDescent="0.2">
      <c r="A1" t="s">
        <v>76</v>
      </c>
      <c r="B1" t="s">
        <v>75</v>
      </c>
      <c r="C1" t="s">
        <v>1</v>
      </c>
      <c r="D1" t="s">
        <v>0</v>
      </c>
      <c r="E1" t="s">
        <v>71</v>
      </c>
      <c r="F1" t="s">
        <v>72</v>
      </c>
      <c r="G1" t="s">
        <v>73</v>
      </c>
      <c r="H1" t="s">
        <v>74</v>
      </c>
      <c r="I1" t="s">
        <v>70</v>
      </c>
      <c r="J1" s="13" t="s">
        <v>146</v>
      </c>
      <c r="K1" t="s">
        <v>69</v>
      </c>
    </row>
    <row r="2" spans="1:11" x14ac:dyDescent="0.2">
      <c r="A2" s="4">
        <v>45800</v>
      </c>
      <c r="B2" t="s">
        <v>77</v>
      </c>
      <c r="C2" t="s">
        <v>39</v>
      </c>
      <c r="D2" t="s">
        <v>29</v>
      </c>
      <c r="E2">
        <v>4325.3500000000004</v>
      </c>
      <c r="F2">
        <v>359.68944000000005</v>
      </c>
      <c r="G2">
        <v>1.7984472000000002</v>
      </c>
      <c r="H2">
        <v>5.395341600000001</v>
      </c>
      <c r="I2">
        <v>0.376</v>
      </c>
      <c r="J2" t="s">
        <v>147</v>
      </c>
      <c r="K2">
        <v>14.34931276595745</v>
      </c>
    </row>
    <row r="3" spans="1:11" x14ac:dyDescent="0.2">
      <c r="A3" s="4">
        <v>45800</v>
      </c>
      <c r="B3" t="s">
        <v>77</v>
      </c>
      <c r="C3" t="s">
        <v>40</v>
      </c>
      <c r="D3" t="s">
        <v>29</v>
      </c>
      <c r="E3">
        <v>3884.96</v>
      </c>
      <c r="F3">
        <v>323.40130399999998</v>
      </c>
      <c r="G3">
        <v>1.6170065199999999</v>
      </c>
      <c r="H3">
        <v>4.8510195599999992</v>
      </c>
      <c r="I3">
        <v>0.29199999999999998</v>
      </c>
      <c r="J3" t="s">
        <v>148</v>
      </c>
      <c r="K3">
        <v>16.613080684931504</v>
      </c>
    </row>
    <row r="4" spans="1:11" x14ac:dyDescent="0.2">
      <c r="A4" s="4">
        <v>45800</v>
      </c>
      <c r="B4" t="s">
        <v>77</v>
      </c>
      <c r="C4" t="s">
        <v>41</v>
      </c>
      <c r="D4" t="s">
        <v>29</v>
      </c>
      <c r="E4">
        <v>5380.22</v>
      </c>
      <c r="F4">
        <v>446.61072799999999</v>
      </c>
      <c r="G4">
        <v>2.2330536400000001</v>
      </c>
      <c r="H4">
        <v>6.6991609200000006</v>
      </c>
      <c r="I4">
        <v>0.33100000000000002</v>
      </c>
      <c r="J4" t="s">
        <v>149</v>
      </c>
      <c r="K4">
        <v>20.239156858006044</v>
      </c>
    </row>
    <row r="5" spans="1:11" x14ac:dyDescent="0.2">
      <c r="A5" s="4">
        <v>45800</v>
      </c>
      <c r="B5" t="s">
        <v>77</v>
      </c>
      <c r="C5" t="s">
        <v>42</v>
      </c>
      <c r="D5" t="s">
        <v>29</v>
      </c>
      <c r="E5">
        <v>4098.62</v>
      </c>
      <c r="F5">
        <v>341.006888</v>
      </c>
      <c r="G5">
        <v>1.7050344400000002</v>
      </c>
      <c r="H5">
        <v>5.1151033200000002</v>
      </c>
      <c r="I5">
        <v>0.32200000000000001</v>
      </c>
      <c r="J5" t="s">
        <v>150</v>
      </c>
      <c r="K5">
        <v>15.885414037267081</v>
      </c>
    </row>
    <row r="6" spans="1:11" x14ac:dyDescent="0.2">
      <c r="A6" s="4">
        <v>45800</v>
      </c>
      <c r="B6" t="s">
        <v>77</v>
      </c>
      <c r="C6" t="s">
        <v>43</v>
      </c>
      <c r="D6" t="s">
        <v>29</v>
      </c>
      <c r="E6">
        <v>3864.58</v>
      </c>
      <c r="F6">
        <v>321.721992</v>
      </c>
      <c r="G6">
        <v>1.6086099600000001</v>
      </c>
      <c r="H6">
        <v>4.8258298800000006</v>
      </c>
      <c r="I6">
        <v>0.29699999999999999</v>
      </c>
      <c r="J6" t="s">
        <v>151</v>
      </c>
      <c r="K6">
        <v>16.248585454545456</v>
      </c>
    </row>
    <row r="7" spans="1:11" x14ac:dyDescent="0.2">
      <c r="A7" s="4">
        <v>45800</v>
      </c>
      <c r="B7" t="s">
        <v>77</v>
      </c>
      <c r="C7" t="s">
        <v>44</v>
      </c>
      <c r="D7" t="s">
        <v>29</v>
      </c>
      <c r="E7">
        <v>4622.37</v>
      </c>
      <c r="F7">
        <v>384.16388799999999</v>
      </c>
      <c r="G7">
        <v>1.92081944</v>
      </c>
      <c r="H7">
        <v>5.7624583200000004</v>
      </c>
      <c r="I7">
        <v>0.44</v>
      </c>
      <c r="J7" t="s">
        <v>152</v>
      </c>
      <c r="K7">
        <v>13.096496181818182</v>
      </c>
    </row>
    <row r="8" spans="1:11" x14ac:dyDescent="0.2">
      <c r="A8" s="4">
        <v>45800</v>
      </c>
      <c r="B8" t="s">
        <v>77</v>
      </c>
      <c r="C8" t="s">
        <v>45</v>
      </c>
      <c r="D8" t="s">
        <v>29</v>
      </c>
      <c r="E8">
        <v>3828.5</v>
      </c>
      <c r="F8">
        <v>318.74900000000002</v>
      </c>
      <c r="G8">
        <v>1.5937450000000002</v>
      </c>
      <c r="H8">
        <v>4.7812350000000006</v>
      </c>
      <c r="I8">
        <v>0.4</v>
      </c>
      <c r="J8" t="s">
        <v>153</v>
      </c>
      <c r="K8">
        <v>11.953087500000001</v>
      </c>
    </row>
    <row r="9" spans="1:11" x14ac:dyDescent="0.2">
      <c r="A9" s="4">
        <v>45800</v>
      </c>
      <c r="B9" t="s">
        <v>77</v>
      </c>
      <c r="C9" t="s">
        <v>6</v>
      </c>
      <c r="D9" t="s">
        <v>29</v>
      </c>
      <c r="E9">
        <v>3290.89</v>
      </c>
      <c r="F9">
        <v>274.44993599999998</v>
      </c>
      <c r="G9">
        <v>1.3722496799999999</v>
      </c>
      <c r="H9">
        <v>4.1167490400000002</v>
      </c>
      <c r="I9">
        <v>0.28199999999999997</v>
      </c>
      <c r="J9" t="s">
        <v>154</v>
      </c>
      <c r="K9">
        <v>14.598400851063833</v>
      </c>
    </row>
    <row r="10" spans="1:11" x14ac:dyDescent="0.2">
      <c r="A10" s="4">
        <v>45800</v>
      </c>
      <c r="B10" t="s">
        <v>77</v>
      </c>
      <c r="C10" t="s">
        <v>46</v>
      </c>
      <c r="D10" t="s">
        <v>29</v>
      </c>
      <c r="E10">
        <v>3158.86</v>
      </c>
      <c r="F10">
        <v>263.57066400000002</v>
      </c>
      <c r="G10">
        <v>1.3178533200000002</v>
      </c>
      <c r="H10">
        <v>3.9535599600000007</v>
      </c>
      <c r="I10">
        <v>0.46500000000000002</v>
      </c>
      <c r="J10" t="s">
        <v>155</v>
      </c>
      <c r="K10">
        <v>8.5022794838709679</v>
      </c>
    </row>
    <row r="11" spans="1:11" x14ac:dyDescent="0.2">
      <c r="A11" s="4">
        <v>45800</v>
      </c>
      <c r="B11" t="s">
        <v>77</v>
      </c>
      <c r="C11" t="s">
        <v>47</v>
      </c>
      <c r="D11" t="s">
        <v>29</v>
      </c>
      <c r="E11">
        <v>2730.81</v>
      </c>
      <c r="F11">
        <v>228.29934399999999</v>
      </c>
      <c r="G11">
        <v>1.1414967199999999</v>
      </c>
      <c r="H11">
        <v>3.4244901599999995</v>
      </c>
      <c r="I11">
        <v>0.33900000000000002</v>
      </c>
      <c r="J11" t="s">
        <v>156</v>
      </c>
      <c r="K11">
        <v>10.101740884955751</v>
      </c>
    </row>
    <row r="12" spans="1:11" x14ac:dyDescent="0.2">
      <c r="A12" s="4">
        <v>45800</v>
      </c>
      <c r="B12" t="s">
        <v>77</v>
      </c>
      <c r="C12" t="s">
        <v>48</v>
      </c>
      <c r="D12" t="s">
        <v>29</v>
      </c>
      <c r="E12">
        <v>4725.3999999999996</v>
      </c>
      <c r="F12">
        <v>392.65355999999997</v>
      </c>
      <c r="G12">
        <v>1.9632677999999999</v>
      </c>
      <c r="H12">
        <v>5.8898033999999999</v>
      </c>
      <c r="I12">
        <v>0.33800000000000002</v>
      </c>
      <c r="J12" t="s">
        <v>157</v>
      </c>
      <c r="K12">
        <v>17.425453846153843</v>
      </c>
    </row>
    <row r="13" spans="1:11" x14ac:dyDescent="0.2">
      <c r="A13" s="4">
        <v>45800</v>
      </c>
      <c r="B13" t="s">
        <v>77</v>
      </c>
      <c r="C13" t="s">
        <v>49</v>
      </c>
      <c r="D13" t="s">
        <v>29</v>
      </c>
      <c r="E13">
        <v>5343.9</v>
      </c>
      <c r="F13">
        <v>443.61795999999998</v>
      </c>
      <c r="G13">
        <v>2.2180898</v>
      </c>
      <c r="H13">
        <v>6.6542694000000004</v>
      </c>
      <c r="I13">
        <v>0.34899999999999998</v>
      </c>
      <c r="J13" t="s">
        <v>158</v>
      </c>
      <c r="K13">
        <v>19.066674498567338</v>
      </c>
    </row>
    <row r="14" spans="1:11" x14ac:dyDescent="0.2">
      <c r="A14" s="4">
        <v>45800</v>
      </c>
      <c r="B14" t="s">
        <v>77</v>
      </c>
      <c r="C14" t="s">
        <v>50</v>
      </c>
      <c r="D14" t="s">
        <v>29</v>
      </c>
      <c r="E14">
        <v>3919.14</v>
      </c>
      <c r="F14">
        <v>326.217736</v>
      </c>
      <c r="G14">
        <v>1.63108868</v>
      </c>
      <c r="H14">
        <v>4.8932660400000003</v>
      </c>
      <c r="I14">
        <v>0.40300000000000002</v>
      </c>
      <c r="J14" t="s">
        <v>159</v>
      </c>
      <c r="K14">
        <v>12.14209935483871</v>
      </c>
    </row>
    <row r="15" spans="1:11" x14ac:dyDescent="0.2">
      <c r="A15" s="4">
        <v>45800</v>
      </c>
      <c r="B15" t="s">
        <v>77</v>
      </c>
      <c r="C15" t="s">
        <v>51</v>
      </c>
      <c r="D15" t="s">
        <v>29</v>
      </c>
      <c r="E15">
        <v>4387.63</v>
      </c>
      <c r="F15">
        <v>364.82131200000003</v>
      </c>
      <c r="G15">
        <v>1.8241065600000002</v>
      </c>
      <c r="H15">
        <v>5.47231968</v>
      </c>
      <c r="I15">
        <v>0.432</v>
      </c>
      <c r="J15" t="s">
        <v>160</v>
      </c>
      <c r="K15">
        <v>12.667406666666666</v>
      </c>
    </row>
    <row r="16" spans="1:11" x14ac:dyDescent="0.2">
      <c r="A16" s="4">
        <v>45800</v>
      </c>
      <c r="B16" t="s">
        <v>77</v>
      </c>
      <c r="C16" t="s">
        <v>52</v>
      </c>
      <c r="D16" t="s">
        <v>29</v>
      </c>
      <c r="E16">
        <v>3584.46</v>
      </c>
      <c r="F16">
        <v>298.64010400000001</v>
      </c>
      <c r="G16">
        <v>1.49320052</v>
      </c>
      <c r="H16">
        <v>4.4796015599999999</v>
      </c>
      <c r="I16">
        <v>0.40100000000000002</v>
      </c>
      <c r="J16" t="s">
        <v>161</v>
      </c>
      <c r="K16">
        <v>11.171076209476308</v>
      </c>
    </row>
    <row r="17" spans="1:11" x14ac:dyDescent="0.2">
      <c r="A17" s="4">
        <v>45800</v>
      </c>
      <c r="B17" t="s">
        <v>77</v>
      </c>
      <c r="C17" t="s">
        <v>53</v>
      </c>
      <c r="D17" t="s">
        <v>29</v>
      </c>
      <c r="E17">
        <v>3478.94</v>
      </c>
      <c r="F17">
        <v>289.94525600000003</v>
      </c>
      <c r="G17">
        <v>1.4497262800000001</v>
      </c>
      <c r="H17">
        <v>4.3491788400000004</v>
      </c>
      <c r="I17">
        <v>0.33900000000000002</v>
      </c>
      <c r="J17" t="s">
        <v>162</v>
      </c>
      <c r="K17">
        <v>12.82943610619469</v>
      </c>
    </row>
    <row r="18" spans="1:11" x14ac:dyDescent="0.2">
      <c r="A18" s="4">
        <v>45800</v>
      </c>
      <c r="B18" t="s">
        <v>77</v>
      </c>
      <c r="C18" t="s">
        <v>54</v>
      </c>
      <c r="D18" t="s">
        <v>29</v>
      </c>
      <c r="E18">
        <v>3310.3</v>
      </c>
      <c r="F18">
        <v>276.04932000000002</v>
      </c>
      <c r="G18">
        <v>1.3802466000000002</v>
      </c>
      <c r="H18">
        <v>4.1407398000000004</v>
      </c>
      <c r="I18">
        <v>0.38900000000000001</v>
      </c>
      <c r="J18" t="s">
        <v>163</v>
      </c>
      <c r="K18">
        <v>10.644575321336761</v>
      </c>
    </row>
    <row r="19" spans="1:11" x14ac:dyDescent="0.2">
      <c r="A19" s="4">
        <v>45800</v>
      </c>
      <c r="B19" t="s">
        <v>77</v>
      </c>
      <c r="C19" t="s">
        <v>55</v>
      </c>
      <c r="D19" t="s">
        <v>29</v>
      </c>
      <c r="E19">
        <v>2887.25</v>
      </c>
      <c r="F19">
        <v>241.19</v>
      </c>
      <c r="G19">
        <v>1.2059500000000001</v>
      </c>
      <c r="H19">
        <v>3.6178500000000002</v>
      </c>
      <c r="I19">
        <v>0.29599999999999999</v>
      </c>
      <c r="J19" t="s">
        <v>164</v>
      </c>
      <c r="K19">
        <v>12.222466216216217</v>
      </c>
    </row>
    <row r="20" spans="1:11" x14ac:dyDescent="0.2">
      <c r="A20" s="4">
        <v>45800</v>
      </c>
      <c r="B20" t="s">
        <v>77</v>
      </c>
      <c r="C20" t="s">
        <v>56</v>
      </c>
      <c r="D20" t="s">
        <v>29</v>
      </c>
      <c r="E20">
        <v>2337.38</v>
      </c>
      <c r="F20">
        <v>195.88071200000002</v>
      </c>
      <c r="G20">
        <v>0.97940356000000006</v>
      </c>
      <c r="H20">
        <v>2.9382106800000001</v>
      </c>
      <c r="I20">
        <v>0.44500000000000001</v>
      </c>
      <c r="J20" t="s">
        <v>165</v>
      </c>
      <c r="K20">
        <v>6.6027206292134828</v>
      </c>
    </row>
    <row r="21" spans="1:11" x14ac:dyDescent="0.2">
      <c r="A21" s="4">
        <v>45800</v>
      </c>
      <c r="B21" t="s">
        <v>77</v>
      </c>
      <c r="C21" t="s">
        <v>57</v>
      </c>
      <c r="D21" t="s">
        <v>29</v>
      </c>
      <c r="E21">
        <v>3490.26</v>
      </c>
      <c r="F21">
        <v>290.87802400000004</v>
      </c>
      <c r="G21">
        <v>1.4543901200000002</v>
      </c>
      <c r="H21">
        <v>4.3631703600000007</v>
      </c>
      <c r="I21">
        <v>0.39400000000000002</v>
      </c>
      <c r="J21" t="s">
        <v>166</v>
      </c>
      <c r="K21">
        <v>11.074036446700509</v>
      </c>
    </row>
    <row r="22" spans="1:11" x14ac:dyDescent="0.2">
      <c r="A22" s="4">
        <v>45800</v>
      </c>
      <c r="B22" t="s">
        <v>77</v>
      </c>
      <c r="C22" t="s">
        <v>58</v>
      </c>
      <c r="D22" t="s">
        <v>29</v>
      </c>
      <c r="E22">
        <v>2414.04</v>
      </c>
      <c r="F22">
        <v>202.197496</v>
      </c>
      <c r="G22">
        <v>1.01098748</v>
      </c>
      <c r="H22">
        <v>3.0329624400000004</v>
      </c>
      <c r="I22">
        <v>0.38700000000000001</v>
      </c>
      <c r="J22" t="s">
        <v>167</v>
      </c>
      <c r="K22">
        <v>7.8371122480620166</v>
      </c>
    </row>
    <row r="23" spans="1:11" x14ac:dyDescent="0.2">
      <c r="A23" s="4">
        <v>45800</v>
      </c>
      <c r="B23" t="s">
        <v>77</v>
      </c>
      <c r="C23" t="s">
        <v>59</v>
      </c>
      <c r="D23" t="s">
        <v>29</v>
      </c>
      <c r="E23">
        <v>2211.41</v>
      </c>
      <c r="F23">
        <v>185.50078399999998</v>
      </c>
      <c r="G23">
        <v>0.92750391999999993</v>
      </c>
      <c r="H23">
        <v>2.7825117599999998</v>
      </c>
      <c r="I23">
        <v>0.52100000000000002</v>
      </c>
      <c r="J23" t="s">
        <v>168</v>
      </c>
      <c r="K23">
        <v>5.3407135508637227</v>
      </c>
    </row>
    <row r="24" spans="1:11" x14ac:dyDescent="0.2">
      <c r="A24" s="4">
        <v>45800</v>
      </c>
      <c r="B24" t="s">
        <v>77</v>
      </c>
      <c r="C24" t="s">
        <v>60</v>
      </c>
      <c r="D24" t="s">
        <v>29</v>
      </c>
      <c r="E24">
        <v>2806.93</v>
      </c>
      <c r="F24">
        <v>234.57163199999999</v>
      </c>
      <c r="G24">
        <v>1.1728581600000001</v>
      </c>
      <c r="H24">
        <v>3.5185744800000003</v>
      </c>
      <c r="I24">
        <v>0.42499999999999999</v>
      </c>
      <c r="J24" t="s">
        <v>169</v>
      </c>
      <c r="K24">
        <v>8.2789987764705888</v>
      </c>
    </row>
    <row r="25" spans="1:11" x14ac:dyDescent="0.2">
      <c r="A25" s="4">
        <v>45800</v>
      </c>
      <c r="B25" t="s">
        <v>77</v>
      </c>
      <c r="C25" t="s">
        <v>61</v>
      </c>
      <c r="D25" t="s">
        <v>29</v>
      </c>
      <c r="E25">
        <v>3118.62</v>
      </c>
      <c r="F25">
        <v>260.25488799999999</v>
      </c>
      <c r="G25">
        <v>1.30127444</v>
      </c>
      <c r="H25">
        <v>3.9038233199999999</v>
      </c>
      <c r="I25">
        <v>0.28299999999999997</v>
      </c>
      <c r="J25" t="s">
        <v>170</v>
      </c>
      <c r="K25">
        <v>13.794428692579507</v>
      </c>
    </row>
    <row r="26" spans="1:11" x14ac:dyDescent="0.2">
      <c r="A26" s="4">
        <v>45800</v>
      </c>
      <c r="B26" t="s">
        <v>77</v>
      </c>
      <c r="C26" t="s">
        <v>62</v>
      </c>
      <c r="D26" t="s">
        <v>29</v>
      </c>
      <c r="E26">
        <v>3552.95</v>
      </c>
      <c r="F26">
        <v>296.04367999999999</v>
      </c>
      <c r="G26">
        <v>1.4802184</v>
      </c>
      <c r="H26">
        <v>4.4406552000000001</v>
      </c>
      <c r="I26">
        <v>0.48899999999999999</v>
      </c>
      <c r="J26" t="s">
        <v>171</v>
      </c>
      <c r="K26">
        <v>9.0810944785276071</v>
      </c>
    </row>
    <row r="27" spans="1:11" x14ac:dyDescent="0.2">
      <c r="A27" s="4">
        <v>45800</v>
      </c>
      <c r="B27" t="s">
        <v>77</v>
      </c>
      <c r="C27" t="s">
        <v>63</v>
      </c>
      <c r="D27" t="s">
        <v>29</v>
      </c>
      <c r="E27">
        <v>2668.68</v>
      </c>
      <c r="F27">
        <v>223.17983199999998</v>
      </c>
      <c r="G27">
        <v>1.1158991599999999</v>
      </c>
      <c r="H27">
        <v>3.3476974799999999</v>
      </c>
      <c r="I27">
        <v>0.40400000000000003</v>
      </c>
      <c r="J27" t="s">
        <v>172</v>
      </c>
      <c r="K27">
        <v>8.2863799009900987</v>
      </c>
    </row>
    <row r="28" spans="1:11" x14ac:dyDescent="0.2">
      <c r="A28" s="4">
        <v>45800</v>
      </c>
      <c r="B28" t="s">
        <v>77</v>
      </c>
      <c r="C28" t="s">
        <v>64</v>
      </c>
      <c r="D28" t="s">
        <v>29</v>
      </c>
      <c r="E28">
        <v>2406.1999999999998</v>
      </c>
      <c r="F28">
        <v>201.55147999999997</v>
      </c>
      <c r="G28">
        <v>1.0077573999999998</v>
      </c>
      <c r="H28">
        <v>3.0232721999999992</v>
      </c>
      <c r="I28">
        <v>0.56000000000000005</v>
      </c>
      <c r="J28" t="s">
        <v>173</v>
      </c>
      <c r="K28">
        <v>5.3987003571428556</v>
      </c>
    </row>
    <row r="29" spans="1:11" x14ac:dyDescent="0.2">
      <c r="A29" s="4">
        <v>45800</v>
      </c>
      <c r="B29" t="s">
        <v>77</v>
      </c>
      <c r="C29" t="s">
        <v>65</v>
      </c>
      <c r="D29" t="s">
        <v>29</v>
      </c>
      <c r="E29">
        <v>1879.98</v>
      </c>
      <c r="F29">
        <v>158.19095200000001</v>
      </c>
      <c r="G29">
        <v>0.79095476000000009</v>
      </c>
      <c r="H29">
        <v>2.3728642800000004</v>
      </c>
      <c r="I29">
        <v>0.33300000000000002</v>
      </c>
      <c r="J29" t="s">
        <v>174</v>
      </c>
      <c r="K29">
        <v>7.1257185585585594</v>
      </c>
    </row>
    <row r="30" spans="1:11" x14ac:dyDescent="0.2">
      <c r="A30" s="4">
        <v>45800</v>
      </c>
      <c r="B30" t="s">
        <v>77</v>
      </c>
      <c r="C30" t="s">
        <v>66</v>
      </c>
      <c r="D30" t="s">
        <v>29</v>
      </c>
      <c r="E30">
        <v>1293.3900000000001</v>
      </c>
      <c r="F30">
        <v>109.85593600000001</v>
      </c>
      <c r="G30">
        <v>0.54927968000000005</v>
      </c>
      <c r="H30">
        <v>1.64783904</v>
      </c>
      <c r="I30">
        <v>0.48199999999999998</v>
      </c>
      <c r="J30" t="s">
        <v>175</v>
      </c>
      <c r="K30">
        <v>3.4187531950207473</v>
      </c>
    </row>
    <row r="31" spans="1:11" x14ac:dyDescent="0.2">
      <c r="A31" s="4">
        <v>45800</v>
      </c>
      <c r="B31" t="s">
        <v>77</v>
      </c>
      <c r="C31" t="s">
        <v>67</v>
      </c>
      <c r="D31" t="s">
        <v>29</v>
      </c>
      <c r="E31">
        <v>2062.69</v>
      </c>
      <c r="F31">
        <v>173.24625599999999</v>
      </c>
      <c r="G31">
        <v>0.86623127999999994</v>
      </c>
      <c r="H31">
        <v>2.5986938399999997</v>
      </c>
      <c r="I31">
        <v>0.44500000000000001</v>
      </c>
      <c r="J31" t="s">
        <v>176</v>
      </c>
      <c r="K31">
        <v>5.8397614382022462</v>
      </c>
    </row>
    <row r="32" spans="1:11" x14ac:dyDescent="0.2">
      <c r="A32" s="4">
        <v>45800</v>
      </c>
      <c r="B32" t="s">
        <v>77</v>
      </c>
      <c r="C32" t="s">
        <v>39</v>
      </c>
      <c r="D32" t="s">
        <v>16</v>
      </c>
      <c r="E32">
        <v>1837.79</v>
      </c>
      <c r="F32">
        <v>154.714496</v>
      </c>
      <c r="G32">
        <v>0.77357248000000001</v>
      </c>
      <c r="H32">
        <v>2.3207174400000001</v>
      </c>
      <c r="I32">
        <v>0.20100000000000001</v>
      </c>
      <c r="J32" t="s">
        <v>177</v>
      </c>
      <c r="K32">
        <v>11.545857910447761</v>
      </c>
    </row>
    <row r="33" spans="1:11" x14ac:dyDescent="0.2">
      <c r="A33" s="4">
        <v>45800</v>
      </c>
      <c r="B33" t="s">
        <v>77</v>
      </c>
      <c r="C33" t="s">
        <v>40</v>
      </c>
      <c r="D33" t="s">
        <v>16</v>
      </c>
      <c r="E33">
        <v>2626.17</v>
      </c>
      <c r="F33">
        <v>219.677008</v>
      </c>
      <c r="G33">
        <v>1.0983850399999999</v>
      </c>
      <c r="H33">
        <v>3.2951551199999995</v>
      </c>
      <c r="I33">
        <v>0.25600000000000001</v>
      </c>
      <c r="J33" t="s">
        <v>178</v>
      </c>
      <c r="K33">
        <v>12.871699687499998</v>
      </c>
    </row>
    <row r="34" spans="1:11" x14ac:dyDescent="0.2">
      <c r="A34" s="4">
        <v>45800</v>
      </c>
      <c r="B34" t="s">
        <v>77</v>
      </c>
      <c r="C34" t="s">
        <v>41</v>
      </c>
      <c r="D34" t="s">
        <v>16</v>
      </c>
      <c r="E34">
        <v>1647.96</v>
      </c>
      <c r="F34">
        <v>139.07250400000001</v>
      </c>
      <c r="G34">
        <v>0.69536252000000009</v>
      </c>
      <c r="H34">
        <v>2.0860875600000002</v>
      </c>
      <c r="I34">
        <v>0.16400000000000001</v>
      </c>
      <c r="J34" t="s">
        <v>179</v>
      </c>
      <c r="K34">
        <v>12.720046097560976</v>
      </c>
    </row>
    <row r="35" spans="1:11" x14ac:dyDescent="0.2">
      <c r="A35" s="4">
        <v>45800</v>
      </c>
      <c r="B35" t="s">
        <v>77</v>
      </c>
      <c r="C35" t="s">
        <v>42</v>
      </c>
      <c r="D35" t="s">
        <v>16</v>
      </c>
      <c r="E35">
        <v>2448.9899999999998</v>
      </c>
      <c r="F35">
        <v>205.07737599999999</v>
      </c>
      <c r="G35">
        <v>1.0253868799999999</v>
      </c>
      <c r="H35">
        <v>3.0761606399999994</v>
      </c>
      <c r="I35">
        <v>0.21</v>
      </c>
      <c r="J35" t="s">
        <v>180</v>
      </c>
      <c r="K35">
        <v>14.648383999999998</v>
      </c>
    </row>
    <row r="36" spans="1:11" x14ac:dyDescent="0.2">
      <c r="A36" s="4">
        <v>45800</v>
      </c>
      <c r="B36" t="s">
        <v>77</v>
      </c>
      <c r="C36" t="s">
        <v>43</v>
      </c>
      <c r="D36" t="s">
        <v>16</v>
      </c>
      <c r="E36">
        <v>2458.5100000000002</v>
      </c>
      <c r="F36">
        <v>205.86182400000001</v>
      </c>
      <c r="G36">
        <v>1.0293091200000002</v>
      </c>
      <c r="H36">
        <v>3.0879273600000006</v>
      </c>
      <c r="I36">
        <v>0.22800000000000001</v>
      </c>
      <c r="J36" t="s">
        <v>181</v>
      </c>
      <c r="K36">
        <v>13.54354105263158</v>
      </c>
    </row>
    <row r="37" spans="1:11" x14ac:dyDescent="0.2">
      <c r="A37" s="4">
        <v>45800</v>
      </c>
      <c r="B37" t="s">
        <v>77</v>
      </c>
      <c r="C37" t="s">
        <v>44</v>
      </c>
      <c r="D37" t="s">
        <v>16</v>
      </c>
      <c r="E37">
        <v>1052.83</v>
      </c>
      <c r="F37">
        <v>90.033792000000005</v>
      </c>
      <c r="G37">
        <v>0.45016896000000006</v>
      </c>
      <c r="H37">
        <v>1.3505068800000002</v>
      </c>
      <c r="I37">
        <v>0.188</v>
      </c>
      <c r="J37" t="s">
        <v>182</v>
      </c>
      <c r="K37">
        <v>7.1835472340425541</v>
      </c>
    </row>
    <row r="38" spans="1:11" x14ac:dyDescent="0.2">
      <c r="A38" s="4">
        <v>45800</v>
      </c>
      <c r="B38" t="s">
        <v>77</v>
      </c>
      <c r="C38" t="s">
        <v>45</v>
      </c>
      <c r="D38" t="s">
        <v>16</v>
      </c>
      <c r="E38">
        <v>1303.6099999999999</v>
      </c>
      <c r="F38">
        <v>110.698064</v>
      </c>
      <c r="G38">
        <v>0.55349031999999998</v>
      </c>
      <c r="H38">
        <v>1.6604709600000001</v>
      </c>
      <c r="I38">
        <v>0.33</v>
      </c>
      <c r="J38" t="s">
        <v>183</v>
      </c>
      <c r="K38">
        <v>5.0317301818181814</v>
      </c>
    </row>
    <row r="39" spans="1:11" x14ac:dyDescent="0.2">
      <c r="A39" s="4">
        <v>45800</v>
      </c>
      <c r="B39" t="s">
        <v>77</v>
      </c>
      <c r="C39" t="s">
        <v>6</v>
      </c>
      <c r="D39" t="s">
        <v>16</v>
      </c>
      <c r="E39">
        <v>1253.98</v>
      </c>
      <c r="F39">
        <v>106.608552</v>
      </c>
      <c r="G39">
        <v>0.53304276000000006</v>
      </c>
      <c r="H39">
        <v>1.5991282800000002</v>
      </c>
      <c r="I39">
        <v>0.35</v>
      </c>
      <c r="J39" t="s">
        <v>184</v>
      </c>
      <c r="K39">
        <v>4.5689379428571435</v>
      </c>
    </row>
    <row r="40" spans="1:11" x14ac:dyDescent="0.2">
      <c r="A40" s="4">
        <v>45800</v>
      </c>
      <c r="B40" t="s">
        <v>77</v>
      </c>
      <c r="C40" t="s">
        <v>46</v>
      </c>
      <c r="D40" t="s">
        <v>16</v>
      </c>
      <c r="E40">
        <v>2270.58</v>
      </c>
      <c r="F40">
        <v>190.37639199999998</v>
      </c>
      <c r="G40">
        <v>0.95188195999999992</v>
      </c>
      <c r="H40">
        <v>2.85564588</v>
      </c>
      <c r="I40">
        <v>0.308</v>
      </c>
      <c r="J40" t="s">
        <v>185</v>
      </c>
      <c r="K40">
        <v>9.271577532467532</v>
      </c>
    </row>
    <row r="41" spans="1:11" x14ac:dyDescent="0.2">
      <c r="A41" s="4">
        <v>45800</v>
      </c>
      <c r="B41" t="s">
        <v>77</v>
      </c>
      <c r="C41" t="s">
        <v>47</v>
      </c>
      <c r="D41" t="s">
        <v>16</v>
      </c>
      <c r="E41">
        <v>1395.14</v>
      </c>
      <c r="F41">
        <v>118.24013600000002</v>
      </c>
      <c r="G41">
        <v>0.59120068000000014</v>
      </c>
      <c r="H41">
        <v>1.7736020400000005</v>
      </c>
      <c r="I41">
        <v>0.23699999999999999</v>
      </c>
      <c r="J41" t="s">
        <v>186</v>
      </c>
      <c r="K41">
        <v>7.4835529113924073</v>
      </c>
    </row>
    <row r="42" spans="1:11" x14ac:dyDescent="0.2">
      <c r="A42" s="4">
        <v>45800</v>
      </c>
      <c r="B42" t="s">
        <v>77</v>
      </c>
      <c r="C42" t="s">
        <v>48</v>
      </c>
      <c r="D42" t="s">
        <v>16</v>
      </c>
      <c r="E42">
        <v>1160.49</v>
      </c>
      <c r="F42">
        <v>98.904976000000005</v>
      </c>
      <c r="G42">
        <v>0.49452488000000006</v>
      </c>
      <c r="H42">
        <v>1.4835746400000001</v>
      </c>
      <c r="I42">
        <v>0.29799999999999999</v>
      </c>
      <c r="J42" t="s">
        <v>187</v>
      </c>
      <c r="K42">
        <v>4.9784383892617452</v>
      </c>
    </row>
    <row r="43" spans="1:11" x14ac:dyDescent="0.2">
      <c r="A43" s="4">
        <v>45800</v>
      </c>
      <c r="B43" t="s">
        <v>77</v>
      </c>
      <c r="C43" t="s">
        <v>49</v>
      </c>
      <c r="D43" t="s">
        <v>16</v>
      </c>
      <c r="E43">
        <v>1051.6300000000001</v>
      </c>
      <c r="F43">
        <v>89.934912000000011</v>
      </c>
      <c r="G43">
        <v>0.44967456000000006</v>
      </c>
      <c r="H43">
        <v>1.3490236800000002</v>
      </c>
      <c r="I43">
        <v>0.22700000000000001</v>
      </c>
      <c r="J43" t="s">
        <v>188</v>
      </c>
      <c r="K43">
        <v>5.9428355947136566</v>
      </c>
    </row>
    <row r="44" spans="1:11" x14ac:dyDescent="0.2">
      <c r="A44" s="4">
        <v>45800</v>
      </c>
      <c r="B44" t="s">
        <v>77</v>
      </c>
      <c r="C44" t="s">
        <v>50</v>
      </c>
      <c r="D44" t="s">
        <v>16</v>
      </c>
      <c r="E44">
        <v>2772.58</v>
      </c>
      <c r="F44">
        <v>231.74119199999998</v>
      </c>
      <c r="G44">
        <v>1.15870596</v>
      </c>
      <c r="H44">
        <v>3.4761178800000003</v>
      </c>
      <c r="I44">
        <v>0.26400000000000001</v>
      </c>
      <c r="J44" t="s">
        <v>189</v>
      </c>
      <c r="K44">
        <v>13.167113181818182</v>
      </c>
    </row>
    <row r="45" spans="1:11" x14ac:dyDescent="0.2">
      <c r="A45" s="4">
        <v>45800</v>
      </c>
      <c r="B45" t="s">
        <v>77</v>
      </c>
      <c r="C45" t="s">
        <v>51</v>
      </c>
      <c r="D45" t="s">
        <v>16</v>
      </c>
      <c r="E45">
        <v>2368.86</v>
      </c>
      <c r="F45">
        <v>198.47466400000002</v>
      </c>
      <c r="G45">
        <v>0.99237332000000011</v>
      </c>
      <c r="H45">
        <v>2.9771199600000005</v>
      </c>
      <c r="I45">
        <v>0.24399999999999999</v>
      </c>
      <c r="J45" t="s">
        <v>190</v>
      </c>
      <c r="K45">
        <v>12.201311311475411</v>
      </c>
    </row>
    <row r="46" spans="1:11" x14ac:dyDescent="0.2">
      <c r="A46" s="4">
        <v>45800</v>
      </c>
      <c r="B46" t="s">
        <v>77</v>
      </c>
      <c r="C46" t="s">
        <v>52</v>
      </c>
      <c r="D46" t="s">
        <v>16</v>
      </c>
      <c r="E46">
        <v>1946.64</v>
      </c>
      <c r="F46">
        <v>163.68373600000001</v>
      </c>
      <c r="G46">
        <v>0.81841868000000007</v>
      </c>
      <c r="H46">
        <v>2.4552560400000001</v>
      </c>
      <c r="I46">
        <v>0.312</v>
      </c>
      <c r="J46" t="s">
        <v>191</v>
      </c>
      <c r="K46">
        <v>7.8694103846153851</v>
      </c>
    </row>
    <row r="47" spans="1:11" x14ac:dyDescent="0.2">
      <c r="A47" s="4">
        <v>45800</v>
      </c>
      <c r="B47" t="s">
        <v>77</v>
      </c>
      <c r="C47" t="s">
        <v>53</v>
      </c>
      <c r="D47" t="s">
        <v>16</v>
      </c>
      <c r="E47">
        <v>3144.35</v>
      </c>
      <c r="F47">
        <v>262.37504000000001</v>
      </c>
      <c r="G47">
        <v>1.3118752</v>
      </c>
      <c r="H47">
        <v>3.9356255999999998</v>
      </c>
      <c r="I47">
        <v>0.29499999999999998</v>
      </c>
      <c r="J47" t="s">
        <v>192</v>
      </c>
      <c r="K47">
        <v>13.341103728813559</v>
      </c>
    </row>
    <row r="48" spans="1:11" x14ac:dyDescent="0.2">
      <c r="A48" s="4">
        <v>45800</v>
      </c>
      <c r="B48" t="s">
        <v>77</v>
      </c>
      <c r="C48" t="s">
        <v>54</v>
      </c>
      <c r="D48" t="s">
        <v>16</v>
      </c>
      <c r="E48">
        <v>1510.99</v>
      </c>
      <c r="F48">
        <v>127.78617600000001</v>
      </c>
      <c r="G48">
        <v>0.63893088000000009</v>
      </c>
      <c r="H48">
        <v>1.9167926400000002</v>
      </c>
      <c r="I48">
        <v>0.26700000000000002</v>
      </c>
      <c r="J48" t="s">
        <v>193</v>
      </c>
      <c r="K48">
        <v>7.1789986516853936</v>
      </c>
    </row>
    <row r="49" spans="1:11" x14ac:dyDescent="0.2">
      <c r="A49" s="4">
        <v>45800</v>
      </c>
      <c r="B49" t="s">
        <v>77</v>
      </c>
      <c r="C49" t="s">
        <v>55</v>
      </c>
      <c r="D49" t="s">
        <v>16</v>
      </c>
      <c r="E49">
        <v>2013.08</v>
      </c>
      <c r="F49">
        <v>169.15839199999999</v>
      </c>
      <c r="G49">
        <v>0.84579196000000001</v>
      </c>
      <c r="H49">
        <v>2.5373758799999999</v>
      </c>
      <c r="I49">
        <v>0.35699999999999998</v>
      </c>
      <c r="J49" t="s">
        <v>194</v>
      </c>
      <c r="K49">
        <v>7.1074954621848736</v>
      </c>
    </row>
    <row r="50" spans="1:11" x14ac:dyDescent="0.2">
      <c r="A50" s="4">
        <v>45800</v>
      </c>
      <c r="B50" t="s">
        <v>77</v>
      </c>
      <c r="C50" t="s">
        <v>56</v>
      </c>
      <c r="D50" t="s">
        <v>16</v>
      </c>
      <c r="E50">
        <v>3182.32</v>
      </c>
      <c r="F50">
        <v>265.50376800000004</v>
      </c>
      <c r="G50">
        <v>1.3275188400000002</v>
      </c>
      <c r="H50">
        <v>3.9825565200000006</v>
      </c>
      <c r="I50">
        <v>0.24</v>
      </c>
      <c r="J50" t="s">
        <v>195</v>
      </c>
      <c r="K50">
        <v>16.593985500000002</v>
      </c>
    </row>
    <row r="51" spans="1:11" x14ac:dyDescent="0.2">
      <c r="A51" s="4">
        <v>45800</v>
      </c>
      <c r="B51" t="s">
        <v>77</v>
      </c>
      <c r="C51" t="s">
        <v>57</v>
      </c>
      <c r="D51" t="s">
        <v>16</v>
      </c>
      <c r="E51">
        <v>1376.25</v>
      </c>
      <c r="F51">
        <v>116.68360000000001</v>
      </c>
      <c r="G51">
        <v>0.5834180000000001</v>
      </c>
      <c r="H51">
        <v>1.7502540000000004</v>
      </c>
      <c r="I51">
        <v>0.34100000000000003</v>
      </c>
      <c r="J51" t="s">
        <v>196</v>
      </c>
      <c r="K51">
        <v>5.1327096774193555</v>
      </c>
    </row>
    <row r="52" spans="1:11" x14ac:dyDescent="0.2">
      <c r="A52" s="4">
        <v>45800</v>
      </c>
      <c r="B52" t="s">
        <v>77</v>
      </c>
      <c r="C52" t="s">
        <v>58</v>
      </c>
      <c r="D52" t="s">
        <v>16</v>
      </c>
      <c r="E52">
        <v>1324.02</v>
      </c>
      <c r="F52">
        <v>112.37984800000001</v>
      </c>
      <c r="G52">
        <v>0.56189924000000002</v>
      </c>
      <c r="H52">
        <v>1.6856977200000001</v>
      </c>
      <c r="I52">
        <v>0.38900000000000001</v>
      </c>
      <c r="J52" t="s">
        <v>197</v>
      </c>
      <c r="K52">
        <v>4.3334131619537279</v>
      </c>
    </row>
    <row r="53" spans="1:11" x14ac:dyDescent="0.2">
      <c r="A53" s="4">
        <v>45800</v>
      </c>
      <c r="B53" t="s">
        <v>77</v>
      </c>
      <c r="C53" t="s">
        <v>59</v>
      </c>
      <c r="D53" t="s">
        <v>16</v>
      </c>
      <c r="E53">
        <v>1618.61</v>
      </c>
      <c r="F53">
        <v>136.65406399999998</v>
      </c>
      <c r="G53">
        <v>0.68327031999999988</v>
      </c>
      <c r="H53">
        <v>2.0498109599999994</v>
      </c>
      <c r="I53">
        <v>0.33700000000000002</v>
      </c>
      <c r="J53" t="s">
        <v>198</v>
      </c>
      <c r="K53">
        <v>6.0825251038575647</v>
      </c>
    </row>
    <row r="54" spans="1:11" x14ac:dyDescent="0.2">
      <c r="A54" s="4">
        <v>45800</v>
      </c>
      <c r="B54" t="s">
        <v>77</v>
      </c>
      <c r="C54" t="s">
        <v>60</v>
      </c>
      <c r="D54" t="s">
        <v>16</v>
      </c>
      <c r="E54">
        <v>878.11</v>
      </c>
      <c r="F54">
        <v>75.636864000000003</v>
      </c>
      <c r="G54">
        <v>0.37818432000000002</v>
      </c>
      <c r="H54">
        <v>1.1345529600000002</v>
      </c>
      <c r="I54">
        <v>0.32800000000000001</v>
      </c>
      <c r="J54" t="s">
        <v>199</v>
      </c>
      <c r="K54">
        <v>3.4590029268292688</v>
      </c>
    </row>
    <row r="55" spans="1:11" x14ac:dyDescent="0.2">
      <c r="A55" s="4">
        <v>45800</v>
      </c>
      <c r="B55" t="s">
        <v>77</v>
      </c>
      <c r="C55" t="s">
        <v>61</v>
      </c>
      <c r="D55" t="s">
        <v>16</v>
      </c>
      <c r="E55">
        <v>1605.71</v>
      </c>
      <c r="F55">
        <v>135.591104</v>
      </c>
      <c r="G55">
        <v>0.67795552000000003</v>
      </c>
      <c r="H55">
        <v>2.0338665599999999</v>
      </c>
      <c r="I55">
        <v>0.39500000000000002</v>
      </c>
      <c r="J55" t="s">
        <v>200</v>
      </c>
      <c r="K55">
        <v>5.1490292658227839</v>
      </c>
    </row>
    <row r="56" spans="1:11" x14ac:dyDescent="0.2">
      <c r="A56" s="4">
        <v>45800</v>
      </c>
      <c r="B56" t="s">
        <v>77</v>
      </c>
      <c r="C56" t="s">
        <v>62</v>
      </c>
      <c r="D56" t="s">
        <v>16</v>
      </c>
      <c r="E56">
        <v>1847.79</v>
      </c>
      <c r="F56">
        <v>155.53849599999998</v>
      </c>
      <c r="G56">
        <v>0.77769247999999991</v>
      </c>
      <c r="H56">
        <v>2.3330774399999998</v>
      </c>
      <c r="I56">
        <v>0.38100000000000001</v>
      </c>
      <c r="J56" t="s">
        <v>201</v>
      </c>
      <c r="K56">
        <v>6.1235628346456688</v>
      </c>
    </row>
    <row r="57" spans="1:11" x14ac:dyDescent="0.2">
      <c r="A57" s="4">
        <v>45800</v>
      </c>
      <c r="B57" t="s">
        <v>77</v>
      </c>
      <c r="C57" t="s">
        <v>63</v>
      </c>
      <c r="D57" t="s">
        <v>16</v>
      </c>
      <c r="E57">
        <v>1580.02</v>
      </c>
      <c r="F57">
        <v>133.47424799999999</v>
      </c>
      <c r="G57">
        <v>0.66737123999999992</v>
      </c>
      <c r="H57">
        <v>2.0021137199999997</v>
      </c>
      <c r="I57">
        <v>0.38700000000000001</v>
      </c>
      <c r="J57" t="s">
        <v>202</v>
      </c>
      <c r="K57">
        <v>5.1734204651162781</v>
      </c>
    </row>
    <row r="58" spans="1:11" x14ac:dyDescent="0.2">
      <c r="A58" s="4">
        <v>45800</v>
      </c>
      <c r="B58" t="s">
        <v>77</v>
      </c>
      <c r="C58" t="s">
        <v>64</v>
      </c>
      <c r="D58" t="s">
        <v>16</v>
      </c>
      <c r="E58">
        <v>980.04</v>
      </c>
      <c r="F58">
        <v>84.035896000000008</v>
      </c>
      <c r="G58">
        <v>0.42017948000000005</v>
      </c>
      <c r="H58">
        <v>1.2605384400000001</v>
      </c>
      <c r="I58">
        <v>0.501</v>
      </c>
      <c r="J58" t="s">
        <v>203</v>
      </c>
      <c r="K58">
        <v>2.5160447904191621</v>
      </c>
    </row>
    <row r="59" spans="1:11" x14ac:dyDescent="0.2">
      <c r="A59" s="4">
        <v>45800</v>
      </c>
      <c r="B59" t="s">
        <v>77</v>
      </c>
      <c r="C59" t="s">
        <v>65</v>
      </c>
      <c r="D59" t="s">
        <v>16</v>
      </c>
      <c r="E59">
        <v>1312.84</v>
      </c>
      <c r="F59">
        <v>111.45861600000001</v>
      </c>
      <c r="G59">
        <v>0.55729308</v>
      </c>
      <c r="H59">
        <v>1.67187924</v>
      </c>
      <c r="I59">
        <v>0.35299999999999998</v>
      </c>
      <c r="J59" t="s">
        <v>204</v>
      </c>
      <c r="K59">
        <v>4.7362018130311618</v>
      </c>
    </row>
    <row r="60" spans="1:11" x14ac:dyDescent="0.2">
      <c r="A60" s="4">
        <v>45800</v>
      </c>
      <c r="B60" t="s">
        <v>77</v>
      </c>
      <c r="C60" t="s">
        <v>66</v>
      </c>
      <c r="D60" t="s">
        <v>16</v>
      </c>
      <c r="E60">
        <v>2170.9899999999998</v>
      </c>
      <c r="F60">
        <v>182.17017599999997</v>
      </c>
      <c r="G60">
        <v>0.91085087999999992</v>
      </c>
      <c r="H60">
        <v>2.7325526399999998</v>
      </c>
      <c r="I60">
        <v>0.374</v>
      </c>
      <c r="J60" t="s">
        <v>205</v>
      </c>
      <c r="K60">
        <v>7.3062904812834217</v>
      </c>
    </row>
    <row r="61" spans="1:11" x14ac:dyDescent="0.2">
      <c r="A61" s="4">
        <v>45800</v>
      </c>
      <c r="B61" t="s">
        <v>77</v>
      </c>
      <c r="C61" t="s">
        <v>67</v>
      </c>
      <c r="D61" t="s">
        <v>16</v>
      </c>
      <c r="E61">
        <v>2118.77</v>
      </c>
      <c r="F61">
        <v>177.86724799999999</v>
      </c>
      <c r="G61">
        <v>0.88933624</v>
      </c>
      <c r="H61">
        <v>2.66800872</v>
      </c>
      <c r="I61">
        <v>0.30399999999999999</v>
      </c>
      <c r="J61" t="s">
        <v>206</v>
      </c>
      <c r="K61">
        <v>8.77634447368421</v>
      </c>
    </row>
    <row r="62" spans="1:11" x14ac:dyDescent="0.2">
      <c r="A62" s="4">
        <v>45800</v>
      </c>
      <c r="B62" t="s">
        <v>77</v>
      </c>
      <c r="C62" t="s">
        <v>39</v>
      </c>
      <c r="D62" t="s">
        <v>14</v>
      </c>
      <c r="E62">
        <v>1678.55</v>
      </c>
      <c r="F62">
        <v>141.59312</v>
      </c>
      <c r="G62">
        <v>0.70796559999999997</v>
      </c>
      <c r="H62">
        <v>2.1238967999999998</v>
      </c>
      <c r="I62">
        <v>0.49299999999999999</v>
      </c>
      <c r="J62" t="s">
        <v>207</v>
      </c>
      <c r="K62">
        <v>4.3081070993914805</v>
      </c>
    </row>
    <row r="63" spans="1:11" x14ac:dyDescent="0.2">
      <c r="A63" s="4">
        <v>45800</v>
      </c>
      <c r="B63" t="s">
        <v>77</v>
      </c>
      <c r="C63" t="s">
        <v>40</v>
      </c>
      <c r="D63" t="s">
        <v>14</v>
      </c>
      <c r="E63">
        <v>2395.58</v>
      </c>
      <c r="F63">
        <v>200.67639199999999</v>
      </c>
      <c r="G63">
        <v>1.00338196</v>
      </c>
      <c r="H63">
        <v>3.0101458800000001</v>
      </c>
      <c r="I63">
        <v>0.54700000000000004</v>
      </c>
      <c r="J63" t="s">
        <v>208</v>
      </c>
      <c r="K63">
        <v>5.5030089213893962</v>
      </c>
    </row>
    <row r="64" spans="1:11" x14ac:dyDescent="0.2">
      <c r="A64" s="4">
        <v>45800</v>
      </c>
      <c r="B64" t="s">
        <v>77</v>
      </c>
      <c r="C64" t="s">
        <v>41</v>
      </c>
      <c r="D64" t="s">
        <v>14</v>
      </c>
      <c r="E64">
        <v>1808.68</v>
      </c>
      <c r="F64">
        <v>152.315832</v>
      </c>
      <c r="G64">
        <v>0.76157916000000003</v>
      </c>
      <c r="H64">
        <v>2.28473748</v>
      </c>
      <c r="I64">
        <v>0.54500000000000004</v>
      </c>
      <c r="J64" t="s">
        <v>209</v>
      </c>
      <c r="K64">
        <v>4.1921788623853207</v>
      </c>
    </row>
    <row r="65" spans="1:11" x14ac:dyDescent="0.2">
      <c r="A65" s="4">
        <v>45800</v>
      </c>
      <c r="B65" t="s">
        <v>77</v>
      </c>
      <c r="C65" t="s">
        <v>42</v>
      </c>
      <c r="D65" t="s">
        <v>14</v>
      </c>
      <c r="E65">
        <v>1460.56</v>
      </c>
      <c r="F65">
        <v>123.63074400000001</v>
      </c>
      <c r="G65">
        <v>0.61815372000000002</v>
      </c>
      <c r="H65">
        <v>1.8544611600000001</v>
      </c>
      <c r="I65">
        <v>0.59899999999999998</v>
      </c>
      <c r="J65" t="s">
        <v>210</v>
      </c>
      <c r="K65">
        <v>3.0959284808013359</v>
      </c>
    </row>
    <row r="66" spans="1:11" x14ac:dyDescent="0.2">
      <c r="A66" s="4">
        <v>45800</v>
      </c>
      <c r="B66" t="s">
        <v>77</v>
      </c>
      <c r="C66" t="s">
        <v>43</v>
      </c>
      <c r="D66" t="s">
        <v>14</v>
      </c>
      <c r="E66">
        <v>1221.8900000000001</v>
      </c>
      <c r="F66">
        <v>103.96433600000002</v>
      </c>
      <c r="G66">
        <v>0.51982168000000006</v>
      </c>
      <c r="H66">
        <v>1.5594650400000001</v>
      </c>
      <c r="I66">
        <v>0.499</v>
      </c>
      <c r="J66" t="s">
        <v>211</v>
      </c>
      <c r="K66">
        <v>3.1251804408817638</v>
      </c>
    </row>
    <row r="67" spans="1:11" x14ac:dyDescent="0.2">
      <c r="A67" s="4">
        <v>45800</v>
      </c>
      <c r="B67" t="s">
        <v>77</v>
      </c>
      <c r="C67" t="s">
        <v>44</v>
      </c>
      <c r="D67" t="s">
        <v>14</v>
      </c>
      <c r="E67">
        <v>3505.37</v>
      </c>
      <c r="F67">
        <v>292.123088</v>
      </c>
      <c r="G67">
        <v>1.46061544</v>
      </c>
      <c r="H67">
        <v>4.3818463200000002</v>
      </c>
      <c r="I67">
        <v>0.62</v>
      </c>
      <c r="J67" t="s">
        <v>212</v>
      </c>
      <c r="K67">
        <v>7.0674940645161293</v>
      </c>
    </row>
    <row r="68" spans="1:11" x14ac:dyDescent="0.2">
      <c r="A68" s="4">
        <v>45800</v>
      </c>
      <c r="B68" t="s">
        <v>77</v>
      </c>
      <c r="C68" t="s">
        <v>45</v>
      </c>
      <c r="D68" t="s">
        <v>14</v>
      </c>
      <c r="E68">
        <v>1039.8499999999999</v>
      </c>
      <c r="F68">
        <v>88.964240000000004</v>
      </c>
      <c r="G68">
        <v>0.44482120000000003</v>
      </c>
      <c r="H68">
        <v>1.3344636000000001</v>
      </c>
      <c r="I68">
        <v>0.57199999999999995</v>
      </c>
      <c r="J68" t="s">
        <v>213</v>
      </c>
      <c r="K68">
        <v>2.332978321678322</v>
      </c>
    </row>
    <row r="69" spans="1:11" x14ac:dyDescent="0.2">
      <c r="A69" s="4">
        <v>45800</v>
      </c>
      <c r="B69" t="s">
        <v>77</v>
      </c>
      <c r="C69" t="s">
        <v>6</v>
      </c>
      <c r="D69" t="s">
        <v>14</v>
      </c>
      <c r="E69">
        <v>2597.12</v>
      </c>
      <c r="F69">
        <v>217.283288</v>
      </c>
      <c r="G69">
        <v>1.08641644</v>
      </c>
      <c r="H69">
        <v>3.2592493200000003</v>
      </c>
      <c r="I69">
        <v>0.63300000000000001</v>
      </c>
      <c r="J69" t="s">
        <v>214</v>
      </c>
      <c r="K69">
        <v>5.1488930805687207</v>
      </c>
    </row>
    <row r="70" spans="1:11" x14ac:dyDescent="0.2">
      <c r="A70" s="4">
        <v>45800</v>
      </c>
      <c r="B70" t="s">
        <v>77</v>
      </c>
      <c r="C70" t="s">
        <v>46</v>
      </c>
      <c r="D70" t="s">
        <v>14</v>
      </c>
      <c r="E70">
        <v>2396.29</v>
      </c>
      <c r="F70">
        <v>200.73489599999999</v>
      </c>
      <c r="G70">
        <v>1.0036744799999999</v>
      </c>
      <c r="H70">
        <v>3.0110234399999998</v>
      </c>
      <c r="I70">
        <v>0.54800000000000004</v>
      </c>
      <c r="J70" t="s">
        <v>215</v>
      </c>
      <c r="K70">
        <v>5.4945683211678826</v>
      </c>
    </row>
    <row r="71" spans="1:11" x14ac:dyDescent="0.2">
      <c r="A71" s="4">
        <v>45800</v>
      </c>
      <c r="B71" t="s">
        <v>77</v>
      </c>
      <c r="C71" t="s">
        <v>47</v>
      </c>
      <c r="D71" t="s">
        <v>14</v>
      </c>
      <c r="E71">
        <v>1779.37</v>
      </c>
      <c r="F71">
        <v>149.90068799999997</v>
      </c>
      <c r="G71">
        <v>0.74950343999999991</v>
      </c>
      <c r="H71">
        <v>2.2485103199999998</v>
      </c>
      <c r="I71">
        <v>0.47899999999999998</v>
      </c>
      <c r="J71" t="s">
        <v>216</v>
      </c>
      <c r="K71">
        <v>4.6941760334029228</v>
      </c>
    </row>
    <row r="72" spans="1:11" x14ac:dyDescent="0.2">
      <c r="A72" s="4">
        <v>45800</v>
      </c>
      <c r="B72" t="s">
        <v>77</v>
      </c>
      <c r="C72" t="s">
        <v>48</v>
      </c>
      <c r="D72" t="s">
        <v>14</v>
      </c>
      <c r="E72">
        <v>2557.6799999999998</v>
      </c>
      <c r="F72">
        <v>214.03343199999998</v>
      </c>
      <c r="G72">
        <v>1.07016716</v>
      </c>
      <c r="H72">
        <v>3.21050148</v>
      </c>
      <c r="I72">
        <v>0.44700000000000001</v>
      </c>
      <c r="J72" t="s">
        <v>217</v>
      </c>
      <c r="K72">
        <v>7.1823299328859056</v>
      </c>
    </row>
    <row r="73" spans="1:11" x14ac:dyDescent="0.2">
      <c r="A73" s="4">
        <v>45800</v>
      </c>
      <c r="B73" t="s">
        <v>77</v>
      </c>
      <c r="C73" t="s">
        <v>49</v>
      </c>
      <c r="D73" t="s">
        <v>14</v>
      </c>
      <c r="E73">
        <v>2895.45</v>
      </c>
      <c r="F73">
        <v>241.86567999999997</v>
      </c>
      <c r="G73">
        <v>1.2093284</v>
      </c>
      <c r="H73">
        <v>3.6279851999999999</v>
      </c>
      <c r="I73">
        <v>0.52800000000000002</v>
      </c>
      <c r="J73" t="s">
        <v>218</v>
      </c>
      <c r="K73">
        <v>6.8711840909090904</v>
      </c>
    </row>
    <row r="74" spans="1:11" x14ac:dyDescent="0.2">
      <c r="A74" s="4">
        <v>45800</v>
      </c>
      <c r="B74" t="s">
        <v>77</v>
      </c>
      <c r="C74" t="s">
        <v>50</v>
      </c>
      <c r="D74" t="s">
        <v>14</v>
      </c>
      <c r="E74">
        <v>2413.5500000000002</v>
      </c>
      <c r="F74">
        <v>202.15712000000002</v>
      </c>
      <c r="G74">
        <v>1.0107856000000002</v>
      </c>
      <c r="H74">
        <v>3.0323568000000005</v>
      </c>
      <c r="I74">
        <v>0.50900000000000001</v>
      </c>
      <c r="J74" t="s">
        <v>219</v>
      </c>
      <c r="K74">
        <v>5.9574789783889992</v>
      </c>
    </row>
    <row r="75" spans="1:11" x14ac:dyDescent="0.2">
      <c r="A75" s="4">
        <v>45800</v>
      </c>
      <c r="B75" t="s">
        <v>77</v>
      </c>
      <c r="C75" t="s">
        <v>51</v>
      </c>
      <c r="D75" t="s">
        <v>14</v>
      </c>
      <c r="E75">
        <v>1557.37</v>
      </c>
      <c r="F75">
        <v>131.60788799999997</v>
      </c>
      <c r="G75">
        <v>0.65803943999999992</v>
      </c>
      <c r="H75">
        <v>1.9741183199999996</v>
      </c>
      <c r="I75">
        <v>0.51600000000000001</v>
      </c>
      <c r="J75" t="s">
        <v>220</v>
      </c>
      <c r="K75">
        <v>3.8258106976744179</v>
      </c>
    </row>
    <row r="76" spans="1:11" x14ac:dyDescent="0.2">
      <c r="A76" s="4">
        <v>45800</v>
      </c>
      <c r="B76" t="s">
        <v>77</v>
      </c>
      <c r="C76" t="s">
        <v>52</v>
      </c>
      <c r="D76" t="s">
        <v>14</v>
      </c>
      <c r="E76">
        <v>1898.78</v>
      </c>
      <c r="F76">
        <v>159.740072</v>
      </c>
      <c r="G76">
        <v>0.79870036</v>
      </c>
      <c r="H76">
        <v>2.3961010800000002</v>
      </c>
      <c r="I76">
        <v>0.36899999999999999</v>
      </c>
      <c r="J76" t="s">
        <v>221</v>
      </c>
      <c r="K76">
        <v>6.4934988617886189</v>
      </c>
    </row>
    <row r="77" spans="1:11" x14ac:dyDescent="0.2">
      <c r="A77" s="4">
        <v>45800</v>
      </c>
      <c r="B77" t="s">
        <v>77</v>
      </c>
      <c r="C77" t="s">
        <v>53</v>
      </c>
      <c r="D77" t="s">
        <v>14</v>
      </c>
      <c r="E77">
        <v>1866.99</v>
      </c>
      <c r="F77">
        <v>157.120576</v>
      </c>
      <c r="G77">
        <v>0.78560288</v>
      </c>
      <c r="H77">
        <v>2.3568086400000001</v>
      </c>
      <c r="I77">
        <v>0.35699999999999998</v>
      </c>
      <c r="J77" t="s">
        <v>222</v>
      </c>
      <c r="K77">
        <v>6.6017048739495801</v>
      </c>
    </row>
    <row r="78" spans="1:11" x14ac:dyDescent="0.2">
      <c r="A78" s="4">
        <v>45800</v>
      </c>
      <c r="B78" t="s">
        <v>77</v>
      </c>
      <c r="C78" t="s">
        <v>54</v>
      </c>
      <c r="D78" t="s">
        <v>14</v>
      </c>
      <c r="E78">
        <v>3088.42</v>
      </c>
      <c r="F78">
        <v>257.76640800000001</v>
      </c>
      <c r="G78">
        <v>1.2888320400000002</v>
      </c>
      <c r="H78">
        <v>3.8664961200000008</v>
      </c>
      <c r="I78">
        <v>0.52100000000000002</v>
      </c>
      <c r="J78" t="s">
        <v>223</v>
      </c>
      <c r="K78">
        <v>7.4212977351247611</v>
      </c>
    </row>
    <row r="79" spans="1:11" x14ac:dyDescent="0.2">
      <c r="A79" s="4">
        <v>45800</v>
      </c>
      <c r="B79" t="s">
        <v>77</v>
      </c>
      <c r="C79" t="s">
        <v>55</v>
      </c>
      <c r="D79" t="s">
        <v>14</v>
      </c>
      <c r="E79">
        <v>2690.82</v>
      </c>
      <c r="F79">
        <v>225.00416800000002</v>
      </c>
      <c r="G79">
        <v>1.1250208400000001</v>
      </c>
      <c r="H79">
        <v>3.3750625200000002</v>
      </c>
      <c r="I79">
        <v>0.33700000000000002</v>
      </c>
      <c r="J79" t="s">
        <v>224</v>
      </c>
      <c r="K79">
        <v>10.01502231454006</v>
      </c>
    </row>
    <row r="80" spans="1:11" x14ac:dyDescent="0.2">
      <c r="A80" s="4">
        <v>45800</v>
      </c>
      <c r="B80" t="s">
        <v>77</v>
      </c>
      <c r="C80" t="s">
        <v>56</v>
      </c>
      <c r="D80" t="s">
        <v>14</v>
      </c>
      <c r="E80">
        <v>3762.84</v>
      </c>
      <c r="F80">
        <v>313.338616</v>
      </c>
      <c r="G80">
        <v>1.5666930800000001</v>
      </c>
      <c r="H80">
        <v>4.70007924</v>
      </c>
      <c r="I80">
        <v>0.501</v>
      </c>
      <c r="J80" t="s">
        <v>225</v>
      </c>
      <c r="K80">
        <v>9.3813956886227547</v>
      </c>
    </row>
    <row r="81" spans="1:11" x14ac:dyDescent="0.2">
      <c r="A81" s="4">
        <v>45800</v>
      </c>
      <c r="B81" t="s">
        <v>77</v>
      </c>
      <c r="C81" t="s">
        <v>57</v>
      </c>
      <c r="D81" t="s">
        <v>14</v>
      </c>
      <c r="E81">
        <v>3583.79</v>
      </c>
      <c r="F81">
        <v>298.58489600000001</v>
      </c>
      <c r="G81">
        <v>1.4929244800000001</v>
      </c>
      <c r="H81">
        <v>4.4787734400000003</v>
      </c>
      <c r="I81">
        <v>0.51100000000000001</v>
      </c>
      <c r="J81" t="s">
        <v>226</v>
      </c>
      <c r="K81">
        <v>8.7647229745596871</v>
      </c>
    </row>
    <row r="82" spans="1:11" x14ac:dyDescent="0.2">
      <c r="A82" s="4">
        <v>45800</v>
      </c>
      <c r="B82" t="s">
        <v>77</v>
      </c>
      <c r="C82" t="s">
        <v>58</v>
      </c>
      <c r="D82" t="s">
        <v>14</v>
      </c>
      <c r="E82">
        <v>3880.35</v>
      </c>
      <c r="F82">
        <v>323.02143999999998</v>
      </c>
      <c r="G82">
        <v>1.6151072</v>
      </c>
      <c r="H82">
        <v>4.8453216000000001</v>
      </c>
      <c r="I82">
        <v>0.28399999999999997</v>
      </c>
      <c r="J82" t="s">
        <v>227</v>
      </c>
      <c r="K82">
        <v>17.060991549295778</v>
      </c>
    </row>
    <row r="83" spans="1:11" x14ac:dyDescent="0.2">
      <c r="A83" s="4">
        <v>45800</v>
      </c>
      <c r="B83" t="s">
        <v>77</v>
      </c>
      <c r="C83" t="s">
        <v>59</v>
      </c>
      <c r="D83" t="s">
        <v>14</v>
      </c>
      <c r="E83">
        <v>3348.88</v>
      </c>
      <c r="F83">
        <v>279.22831200000002</v>
      </c>
      <c r="G83">
        <v>1.39614156</v>
      </c>
      <c r="H83">
        <v>4.1884246799999998</v>
      </c>
      <c r="I83">
        <v>0.318</v>
      </c>
      <c r="J83" t="s">
        <v>228</v>
      </c>
      <c r="K83">
        <v>13.171146792452829</v>
      </c>
    </row>
    <row r="84" spans="1:11" x14ac:dyDescent="0.2">
      <c r="A84" s="4">
        <v>45800</v>
      </c>
      <c r="B84" t="s">
        <v>77</v>
      </c>
      <c r="C84" t="s">
        <v>60</v>
      </c>
      <c r="D84" t="s">
        <v>14</v>
      </c>
      <c r="E84">
        <v>3843.96</v>
      </c>
      <c r="F84">
        <v>320.02290399999998</v>
      </c>
      <c r="G84">
        <v>1.60011452</v>
      </c>
      <c r="H84">
        <v>4.80034356</v>
      </c>
      <c r="I84">
        <v>0.42899999999999999</v>
      </c>
      <c r="J84" t="s">
        <v>229</v>
      </c>
      <c r="K84">
        <v>11.189612027972029</v>
      </c>
    </row>
    <row r="85" spans="1:11" x14ac:dyDescent="0.2">
      <c r="A85" s="4">
        <v>45800</v>
      </c>
      <c r="B85" t="s">
        <v>77</v>
      </c>
      <c r="C85" t="s">
        <v>61</v>
      </c>
      <c r="D85" t="s">
        <v>14</v>
      </c>
      <c r="E85">
        <v>3495.53</v>
      </c>
      <c r="F85">
        <v>291.31227200000001</v>
      </c>
      <c r="G85">
        <v>1.45656136</v>
      </c>
      <c r="H85">
        <v>4.3696840799999999</v>
      </c>
      <c r="I85">
        <v>0.42199999999999999</v>
      </c>
      <c r="J85" t="s">
        <v>230</v>
      </c>
      <c r="K85">
        <v>10.354701611374407</v>
      </c>
    </row>
    <row r="86" spans="1:11" x14ac:dyDescent="0.2">
      <c r="A86" s="4">
        <v>45800</v>
      </c>
      <c r="B86" t="s">
        <v>77</v>
      </c>
      <c r="C86" t="s">
        <v>62</v>
      </c>
      <c r="D86" t="s">
        <v>14</v>
      </c>
      <c r="E86">
        <v>1647.98</v>
      </c>
      <c r="F86">
        <v>139.074152</v>
      </c>
      <c r="G86">
        <v>0.69537075999999998</v>
      </c>
      <c r="H86">
        <v>2.08611228</v>
      </c>
      <c r="I86">
        <v>0.41899999999999998</v>
      </c>
      <c r="J86" t="s">
        <v>231</v>
      </c>
      <c r="K86">
        <v>4.9787882577565634</v>
      </c>
    </row>
    <row r="87" spans="1:11" x14ac:dyDescent="0.2">
      <c r="A87" s="4">
        <v>45800</v>
      </c>
      <c r="B87" t="s">
        <v>77</v>
      </c>
      <c r="C87" t="s">
        <v>63</v>
      </c>
      <c r="D87" t="s">
        <v>14</v>
      </c>
      <c r="E87">
        <v>3125.48</v>
      </c>
      <c r="F87">
        <v>260.82015200000001</v>
      </c>
      <c r="G87">
        <v>1.3041007600000001</v>
      </c>
      <c r="H87">
        <v>3.9123022800000005</v>
      </c>
      <c r="I87">
        <v>0.40500000000000003</v>
      </c>
      <c r="J87" t="s">
        <v>232</v>
      </c>
      <c r="K87">
        <v>9.6600056296296302</v>
      </c>
    </row>
    <row r="88" spans="1:11" x14ac:dyDescent="0.2">
      <c r="A88" s="4">
        <v>45800</v>
      </c>
      <c r="B88" t="s">
        <v>77</v>
      </c>
      <c r="C88" t="s">
        <v>64</v>
      </c>
      <c r="D88" t="s">
        <v>14</v>
      </c>
      <c r="E88">
        <v>3442.5</v>
      </c>
      <c r="F88">
        <v>286.94259999999997</v>
      </c>
      <c r="G88">
        <v>1.4347129999999999</v>
      </c>
      <c r="H88">
        <v>4.3041389999999993</v>
      </c>
      <c r="I88">
        <v>0.315</v>
      </c>
      <c r="J88" t="s">
        <v>233</v>
      </c>
      <c r="K88">
        <v>13.663933333333331</v>
      </c>
    </row>
    <row r="89" spans="1:11" x14ac:dyDescent="0.2">
      <c r="A89" s="4">
        <v>45800</v>
      </c>
      <c r="B89" t="s">
        <v>77</v>
      </c>
      <c r="C89" t="s">
        <v>65</v>
      </c>
      <c r="D89" t="s">
        <v>14</v>
      </c>
      <c r="E89">
        <v>2546.5</v>
      </c>
      <c r="F89">
        <v>213.1122</v>
      </c>
      <c r="G89">
        <v>1.065561</v>
      </c>
      <c r="H89">
        <v>3.1966830000000002</v>
      </c>
      <c r="I89">
        <v>0.29199999999999998</v>
      </c>
      <c r="J89" t="s">
        <v>234</v>
      </c>
      <c r="K89">
        <v>10.947544520547947</v>
      </c>
    </row>
    <row r="90" spans="1:11" x14ac:dyDescent="0.2">
      <c r="A90" s="4">
        <v>45800</v>
      </c>
      <c r="B90" t="s">
        <v>77</v>
      </c>
      <c r="C90" t="s">
        <v>66</v>
      </c>
      <c r="D90" t="s">
        <v>14</v>
      </c>
      <c r="E90">
        <v>3767.03</v>
      </c>
      <c r="F90">
        <v>313.68387200000001</v>
      </c>
      <c r="G90">
        <v>1.56841936</v>
      </c>
      <c r="H90">
        <v>4.7052580800000001</v>
      </c>
      <c r="I90">
        <v>0.374</v>
      </c>
      <c r="J90" t="s">
        <v>235</v>
      </c>
      <c r="K90">
        <v>12.580903957219252</v>
      </c>
    </row>
    <row r="91" spans="1:11" x14ac:dyDescent="0.2">
      <c r="A91" s="4">
        <v>45800</v>
      </c>
      <c r="B91" t="s">
        <v>77</v>
      </c>
      <c r="C91" t="s">
        <v>67</v>
      </c>
      <c r="D91" t="s">
        <v>14</v>
      </c>
      <c r="E91">
        <v>3219.8</v>
      </c>
      <c r="F91">
        <v>268.59212000000002</v>
      </c>
      <c r="G91">
        <v>1.3429606000000001</v>
      </c>
      <c r="H91">
        <v>4.0288818000000006</v>
      </c>
      <c r="I91">
        <v>0.46899999999999997</v>
      </c>
      <c r="J91" t="s">
        <v>236</v>
      </c>
      <c r="K91">
        <v>8.5903663113006417</v>
      </c>
    </row>
    <row r="92" spans="1:11" x14ac:dyDescent="0.2">
      <c r="A92" s="4">
        <v>45801</v>
      </c>
      <c r="B92" t="s">
        <v>15</v>
      </c>
      <c r="C92" t="s">
        <v>39</v>
      </c>
      <c r="D92" t="s">
        <v>17</v>
      </c>
      <c r="E92">
        <v>1444.09</v>
      </c>
      <c r="F92">
        <v>122.273616</v>
      </c>
      <c r="G92">
        <v>0.61136807999999998</v>
      </c>
      <c r="H92">
        <v>1.8341042399999998</v>
      </c>
      <c r="I92">
        <v>0.35</v>
      </c>
      <c r="J92" t="s">
        <v>237</v>
      </c>
      <c r="K92">
        <v>5.2402978285714283</v>
      </c>
    </row>
    <row r="93" spans="1:11" x14ac:dyDescent="0.2">
      <c r="A93" s="4">
        <v>45801</v>
      </c>
      <c r="B93" t="s">
        <v>15</v>
      </c>
      <c r="C93" t="s">
        <v>40</v>
      </c>
      <c r="D93" t="s">
        <v>17</v>
      </c>
      <c r="E93">
        <v>2150.79</v>
      </c>
      <c r="F93">
        <v>180.505696</v>
      </c>
      <c r="G93">
        <v>0.90252847999999997</v>
      </c>
      <c r="H93">
        <v>2.7075854399999999</v>
      </c>
      <c r="I93">
        <v>0.13500000000000001</v>
      </c>
      <c r="J93" t="s">
        <v>238</v>
      </c>
      <c r="K93">
        <v>20.056188444444441</v>
      </c>
    </row>
    <row r="94" spans="1:11" x14ac:dyDescent="0.2">
      <c r="A94" s="4">
        <v>45801</v>
      </c>
      <c r="B94" t="s">
        <v>15</v>
      </c>
      <c r="C94" t="s">
        <v>41</v>
      </c>
      <c r="D94" t="s">
        <v>17</v>
      </c>
      <c r="E94">
        <v>1568.03</v>
      </c>
      <c r="F94">
        <v>132.48627199999999</v>
      </c>
      <c r="G94">
        <v>0.66243135999999991</v>
      </c>
      <c r="H94">
        <v>1.9872940799999999</v>
      </c>
      <c r="I94">
        <v>0.41299999999999998</v>
      </c>
      <c r="J94" t="s">
        <v>239</v>
      </c>
      <c r="K94">
        <v>4.811850072639225</v>
      </c>
    </row>
    <row r="95" spans="1:11" x14ac:dyDescent="0.2">
      <c r="A95" s="4">
        <v>45801</v>
      </c>
      <c r="B95" t="s">
        <v>15</v>
      </c>
      <c r="C95" t="s">
        <v>42</v>
      </c>
      <c r="D95" t="s">
        <v>17</v>
      </c>
      <c r="E95">
        <v>2780.6</v>
      </c>
      <c r="F95">
        <v>232.40204</v>
      </c>
      <c r="G95">
        <v>1.1620102000000001</v>
      </c>
      <c r="H95">
        <v>3.4860306000000003</v>
      </c>
      <c r="I95">
        <v>0.28799999999999998</v>
      </c>
      <c r="J95" t="s">
        <v>240</v>
      </c>
      <c r="K95">
        <v>12.104272916666668</v>
      </c>
    </row>
    <row r="96" spans="1:11" x14ac:dyDescent="0.2">
      <c r="A96" s="4">
        <v>45801</v>
      </c>
      <c r="B96" t="s">
        <v>15</v>
      </c>
      <c r="C96" t="s">
        <v>43</v>
      </c>
      <c r="D96" t="s">
        <v>17</v>
      </c>
      <c r="E96">
        <v>3639.39</v>
      </c>
      <c r="F96">
        <v>303.166336</v>
      </c>
      <c r="G96">
        <v>1.51583168</v>
      </c>
      <c r="H96">
        <v>4.5474950400000003</v>
      </c>
      <c r="I96">
        <v>0.14099999999999999</v>
      </c>
      <c r="J96" t="s">
        <v>241</v>
      </c>
      <c r="K96">
        <v>32.251737872340428</v>
      </c>
    </row>
    <row r="97" spans="1:11" x14ac:dyDescent="0.2">
      <c r="A97" s="4">
        <v>45801</v>
      </c>
      <c r="B97" t="s">
        <v>15</v>
      </c>
      <c r="C97" t="s">
        <v>44</v>
      </c>
      <c r="D97" t="s">
        <v>17</v>
      </c>
      <c r="E97">
        <v>3136.42</v>
      </c>
      <c r="F97">
        <v>261.721608</v>
      </c>
      <c r="G97">
        <v>1.30860804</v>
      </c>
      <c r="H97">
        <v>3.9258241199999997</v>
      </c>
      <c r="I97">
        <v>0.10299999999999999</v>
      </c>
      <c r="J97" t="s">
        <v>242</v>
      </c>
      <c r="K97">
        <v>38.1147972815534</v>
      </c>
    </row>
    <row r="98" spans="1:11" x14ac:dyDescent="0.2">
      <c r="A98" s="4">
        <v>45801</v>
      </c>
      <c r="B98" t="s">
        <v>15</v>
      </c>
      <c r="C98" t="s">
        <v>45</v>
      </c>
      <c r="D98" t="s">
        <v>17</v>
      </c>
      <c r="E98">
        <v>3016.13</v>
      </c>
      <c r="F98">
        <v>251.80971200000002</v>
      </c>
      <c r="G98">
        <v>1.2590485600000001</v>
      </c>
      <c r="H98">
        <v>3.7771456800000003</v>
      </c>
      <c r="I98">
        <v>0.16300000000000001</v>
      </c>
      <c r="J98" t="s">
        <v>243</v>
      </c>
      <c r="K98">
        <v>23.172672883435585</v>
      </c>
    </row>
    <row r="99" spans="1:11" x14ac:dyDescent="0.2">
      <c r="A99" s="4">
        <v>45801</v>
      </c>
      <c r="B99" t="s">
        <v>15</v>
      </c>
      <c r="C99" t="s">
        <v>6</v>
      </c>
      <c r="D99" t="s">
        <v>17</v>
      </c>
      <c r="E99">
        <v>2817.59</v>
      </c>
      <c r="F99">
        <v>235.45001600000001</v>
      </c>
      <c r="G99">
        <v>1.1772500800000001</v>
      </c>
      <c r="H99">
        <v>3.53175024</v>
      </c>
      <c r="I99">
        <v>0.17499999999999999</v>
      </c>
      <c r="J99" t="s">
        <v>244</v>
      </c>
      <c r="K99">
        <v>20.181429942857143</v>
      </c>
    </row>
    <row r="100" spans="1:11" x14ac:dyDescent="0.2">
      <c r="A100" s="4">
        <v>45801</v>
      </c>
      <c r="B100" t="s">
        <v>15</v>
      </c>
      <c r="C100" t="s">
        <v>46</v>
      </c>
      <c r="D100" t="s">
        <v>17</v>
      </c>
      <c r="E100">
        <v>2023.61</v>
      </c>
      <c r="F100">
        <v>170.02606399999999</v>
      </c>
      <c r="G100">
        <v>0.85013031999999999</v>
      </c>
      <c r="H100">
        <v>2.5503909600000001</v>
      </c>
      <c r="I100">
        <v>0.13800000000000001</v>
      </c>
      <c r="J100" t="s">
        <v>245</v>
      </c>
      <c r="K100">
        <v>18.481093913043477</v>
      </c>
    </row>
    <row r="101" spans="1:11" x14ac:dyDescent="0.2">
      <c r="A101" s="4">
        <v>45801</v>
      </c>
      <c r="B101" t="s">
        <v>15</v>
      </c>
      <c r="C101" t="s">
        <v>47</v>
      </c>
      <c r="D101" t="s">
        <v>17</v>
      </c>
      <c r="E101">
        <v>3059.11</v>
      </c>
      <c r="F101">
        <v>255.35126400000001</v>
      </c>
      <c r="G101">
        <v>1.2767563200000001</v>
      </c>
      <c r="H101">
        <v>3.8302689600000002</v>
      </c>
      <c r="I101">
        <v>0.154</v>
      </c>
      <c r="J101" t="s">
        <v>246</v>
      </c>
      <c r="K101">
        <v>24.871876363636364</v>
      </c>
    </row>
    <row r="102" spans="1:11" x14ac:dyDescent="0.2">
      <c r="A102" s="4">
        <v>45801</v>
      </c>
      <c r="B102" t="s">
        <v>15</v>
      </c>
      <c r="C102" t="s">
        <v>48</v>
      </c>
      <c r="D102" t="s">
        <v>17</v>
      </c>
      <c r="E102">
        <v>3542.31</v>
      </c>
      <c r="F102">
        <v>295.166944</v>
      </c>
      <c r="G102">
        <v>1.4758347199999999</v>
      </c>
      <c r="H102">
        <v>4.4275041599999998</v>
      </c>
      <c r="I102">
        <v>0.317</v>
      </c>
      <c r="J102" t="s">
        <v>247</v>
      </c>
      <c r="K102">
        <v>13.966890094637224</v>
      </c>
    </row>
    <row r="103" spans="1:11" x14ac:dyDescent="0.2">
      <c r="A103" s="4">
        <v>45801</v>
      </c>
      <c r="B103" t="s">
        <v>15</v>
      </c>
      <c r="C103" t="s">
        <v>49</v>
      </c>
      <c r="D103" t="s">
        <v>17</v>
      </c>
      <c r="E103">
        <v>4458.0600000000004</v>
      </c>
      <c r="F103">
        <v>370.62474400000002</v>
      </c>
      <c r="G103">
        <v>1.8531237200000001</v>
      </c>
      <c r="H103">
        <v>5.5593711600000004</v>
      </c>
      <c r="I103">
        <v>0.221</v>
      </c>
      <c r="J103" t="s">
        <v>248</v>
      </c>
      <c r="K103">
        <v>25.15552561085973</v>
      </c>
    </row>
    <row r="104" spans="1:11" x14ac:dyDescent="0.2">
      <c r="A104" s="4">
        <v>45801</v>
      </c>
      <c r="B104" t="s">
        <v>15</v>
      </c>
      <c r="C104" t="s">
        <v>50</v>
      </c>
      <c r="D104" t="s">
        <v>17</v>
      </c>
      <c r="E104">
        <v>3651.48</v>
      </c>
      <c r="F104">
        <v>304.16255200000001</v>
      </c>
      <c r="G104">
        <v>1.5208127600000001</v>
      </c>
      <c r="H104">
        <v>4.5624382800000003</v>
      </c>
      <c r="I104">
        <v>0.22700000000000001</v>
      </c>
      <c r="J104" t="s">
        <v>249</v>
      </c>
      <c r="K104">
        <v>20.098847048458151</v>
      </c>
    </row>
    <row r="105" spans="1:11" x14ac:dyDescent="0.2">
      <c r="A105" s="4">
        <v>45801</v>
      </c>
      <c r="B105" t="s">
        <v>15</v>
      </c>
      <c r="C105" t="s">
        <v>51</v>
      </c>
      <c r="D105" t="s">
        <v>17</v>
      </c>
      <c r="E105">
        <v>2869.72</v>
      </c>
      <c r="F105">
        <v>239.74552799999998</v>
      </c>
      <c r="G105">
        <v>1.19872764</v>
      </c>
      <c r="H105">
        <v>3.5961829199999999</v>
      </c>
      <c r="I105">
        <v>0.185</v>
      </c>
      <c r="J105" t="s">
        <v>250</v>
      </c>
      <c r="K105">
        <v>19.438826594594595</v>
      </c>
    </row>
    <row r="106" spans="1:11" x14ac:dyDescent="0.2">
      <c r="A106" s="4">
        <v>45801</v>
      </c>
      <c r="B106" t="s">
        <v>15</v>
      </c>
      <c r="C106" t="s">
        <v>52</v>
      </c>
      <c r="D106" t="s">
        <v>17</v>
      </c>
      <c r="E106">
        <v>3499.43</v>
      </c>
      <c r="F106">
        <v>291.63363199999998</v>
      </c>
      <c r="G106">
        <v>1.4581681599999998</v>
      </c>
      <c r="H106">
        <v>4.3745044799999997</v>
      </c>
      <c r="I106">
        <v>0.22900000000000001</v>
      </c>
      <c r="J106" t="s">
        <v>251</v>
      </c>
      <c r="K106">
        <v>19.102639650655021</v>
      </c>
    </row>
    <row r="107" spans="1:11" x14ac:dyDescent="0.2">
      <c r="A107" s="4">
        <v>45801</v>
      </c>
      <c r="B107" t="s">
        <v>15</v>
      </c>
      <c r="C107" t="s">
        <v>53</v>
      </c>
      <c r="D107" t="s">
        <v>17</v>
      </c>
      <c r="E107">
        <v>2266.2199999999998</v>
      </c>
      <c r="F107">
        <v>190.01712799999999</v>
      </c>
      <c r="G107">
        <v>0.95008563999999995</v>
      </c>
      <c r="H107">
        <v>2.8502569199999996</v>
      </c>
      <c r="I107">
        <v>0.192</v>
      </c>
      <c r="J107" t="s">
        <v>252</v>
      </c>
      <c r="K107">
        <v>14.845088124999998</v>
      </c>
    </row>
    <row r="108" spans="1:11" x14ac:dyDescent="0.2">
      <c r="A108" s="4">
        <v>45801</v>
      </c>
      <c r="B108" t="s">
        <v>15</v>
      </c>
      <c r="C108" t="s">
        <v>54</v>
      </c>
      <c r="D108" t="s">
        <v>17</v>
      </c>
      <c r="E108">
        <v>2340.33</v>
      </c>
      <c r="F108">
        <v>196.12379199999998</v>
      </c>
      <c r="G108">
        <v>0.98061895999999993</v>
      </c>
      <c r="H108">
        <v>2.9418568799999996</v>
      </c>
      <c r="I108">
        <v>0.32200000000000001</v>
      </c>
      <c r="J108" t="s">
        <v>253</v>
      </c>
      <c r="K108">
        <v>9.136201490683229</v>
      </c>
    </row>
    <row r="109" spans="1:11" x14ac:dyDescent="0.2">
      <c r="A109" s="4">
        <v>45801</v>
      </c>
      <c r="B109" t="s">
        <v>15</v>
      </c>
      <c r="C109" t="s">
        <v>55</v>
      </c>
      <c r="D109" t="s">
        <v>17</v>
      </c>
      <c r="E109">
        <v>2207.83</v>
      </c>
      <c r="F109">
        <v>185.205792</v>
      </c>
      <c r="G109">
        <v>0.92602896000000001</v>
      </c>
      <c r="H109">
        <v>2.77808688</v>
      </c>
      <c r="I109">
        <v>0.34300000000000003</v>
      </c>
      <c r="J109" t="s">
        <v>254</v>
      </c>
      <c r="K109">
        <v>8.0993786588921282</v>
      </c>
    </row>
    <row r="110" spans="1:11" x14ac:dyDescent="0.2">
      <c r="A110" s="4">
        <v>45801</v>
      </c>
      <c r="B110" t="s">
        <v>15</v>
      </c>
      <c r="C110" t="s">
        <v>56</v>
      </c>
      <c r="D110" t="s">
        <v>17</v>
      </c>
      <c r="E110">
        <v>2426.4499999999998</v>
      </c>
      <c r="F110">
        <v>203.22007999999997</v>
      </c>
      <c r="G110">
        <v>1.0161003999999998</v>
      </c>
      <c r="H110">
        <v>3.0483011999999992</v>
      </c>
      <c r="I110">
        <v>0.60499999999999998</v>
      </c>
      <c r="J110" t="s">
        <v>255</v>
      </c>
      <c r="K110">
        <v>5.0385143801652879</v>
      </c>
    </row>
    <row r="111" spans="1:11" x14ac:dyDescent="0.2">
      <c r="A111" s="4">
        <v>45801</v>
      </c>
      <c r="B111" t="s">
        <v>15</v>
      </c>
      <c r="C111" t="s">
        <v>57</v>
      </c>
      <c r="D111" t="s">
        <v>17</v>
      </c>
      <c r="E111">
        <v>2390.7600000000002</v>
      </c>
      <c r="F111">
        <v>200.279224</v>
      </c>
      <c r="G111">
        <v>1.0013961200000001</v>
      </c>
      <c r="H111">
        <v>3.0041883600000006</v>
      </c>
      <c r="I111">
        <v>0.47499999999999998</v>
      </c>
      <c r="J111" t="s">
        <v>256</v>
      </c>
      <c r="K111">
        <v>6.3246070736842119</v>
      </c>
    </row>
    <row r="112" spans="1:11" x14ac:dyDescent="0.2">
      <c r="A112" s="4">
        <v>45801</v>
      </c>
      <c r="B112" t="s">
        <v>15</v>
      </c>
      <c r="C112" t="s">
        <v>58</v>
      </c>
      <c r="D112" t="s">
        <v>17</v>
      </c>
      <c r="E112">
        <v>2711.79</v>
      </c>
      <c r="F112">
        <v>226.73209599999998</v>
      </c>
      <c r="G112">
        <v>1.1336604799999999</v>
      </c>
      <c r="H112">
        <v>3.4009814399999998</v>
      </c>
      <c r="I112">
        <v>0.24</v>
      </c>
      <c r="J112" t="s">
        <v>257</v>
      </c>
      <c r="K112">
        <v>14.170755999999999</v>
      </c>
    </row>
    <row r="113" spans="1:11" x14ac:dyDescent="0.2">
      <c r="A113" s="4">
        <v>45801</v>
      </c>
      <c r="B113" t="s">
        <v>15</v>
      </c>
      <c r="C113" t="s">
        <v>59</v>
      </c>
      <c r="D113" t="s">
        <v>17</v>
      </c>
      <c r="E113">
        <v>3403.87</v>
      </c>
      <c r="F113">
        <v>283.75948799999998</v>
      </c>
      <c r="G113">
        <v>1.4187974399999999</v>
      </c>
      <c r="H113">
        <v>4.2563923199999998</v>
      </c>
      <c r="I113">
        <v>0.42599999999999999</v>
      </c>
      <c r="J113" t="s">
        <v>258</v>
      </c>
      <c r="K113">
        <v>9.9915312676056338</v>
      </c>
    </row>
    <row r="114" spans="1:11" x14ac:dyDescent="0.2">
      <c r="A114" s="4">
        <v>45801</v>
      </c>
      <c r="B114" t="s">
        <v>15</v>
      </c>
      <c r="C114" t="s">
        <v>60</v>
      </c>
      <c r="D114" t="s">
        <v>17</v>
      </c>
      <c r="E114">
        <v>3499.3</v>
      </c>
      <c r="F114">
        <v>291.62292000000002</v>
      </c>
      <c r="G114">
        <v>1.4581146</v>
      </c>
      <c r="H114">
        <v>4.3743438000000001</v>
      </c>
      <c r="I114">
        <v>0.23100000000000001</v>
      </c>
      <c r="J114" t="s">
        <v>259</v>
      </c>
      <c r="K114">
        <v>18.936553246753245</v>
      </c>
    </row>
    <row r="115" spans="1:11" x14ac:dyDescent="0.2">
      <c r="A115" s="4">
        <v>45801</v>
      </c>
      <c r="B115" t="s">
        <v>15</v>
      </c>
      <c r="C115" t="s">
        <v>61</v>
      </c>
      <c r="D115" t="s">
        <v>17</v>
      </c>
      <c r="E115">
        <v>3000.49</v>
      </c>
      <c r="F115">
        <v>250.52097599999999</v>
      </c>
      <c r="G115">
        <v>1.25260488</v>
      </c>
      <c r="H115">
        <v>3.7578146400000003</v>
      </c>
      <c r="I115">
        <v>0.41399999999999998</v>
      </c>
      <c r="J115" t="s">
        <v>260</v>
      </c>
      <c r="K115">
        <v>9.0768469565217398</v>
      </c>
    </row>
    <row r="116" spans="1:11" x14ac:dyDescent="0.2">
      <c r="A116" s="4">
        <v>45801</v>
      </c>
      <c r="B116" t="s">
        <v>15</v>
      </c>
      <c r="C116" t="s">
        <v>62</v>
      </c>
      <c r="D116" t="s">
        <v>17</v>
      </c>
      <c r="E116">
        <v>2833.89</v>
      </c>
      <c r="F116">
        <v>236.79313599999998</v>
      </c>
      <c r="G116">
        <v>1.1839656799999998</v>
      </c>
      <c r="H116">
        <v>3.5518970399999992</v>
      </c>
      <c r="I116">
        <v>0.28699999999999998</v>
      </c>
      <c r="J116" t="s">
        <v>261</v>
      </c>
      <c r="K116">
        <v>12.375947874564458</v>
      </c>
    </row>
    <row r="117" spans="1:11" x14ac:dyDescent="0.2">
      <c r="A117" s="4">
        <v>45801</v>
      </c>
      <c r="B117" t="s">
        <v>15</v>
      </c>
      <c r="C117" t="s">
        <v>63</v>
      </c>
      <c r="D117" t="s">
        <v>17</v>
      </c>
      <c r="E117">
        <v>2871.87</v>
      </c>
      <c r="F117">
        <v>239.92268799999999</v>
      </c>
      <c r="G117">
        <v>1.19961344</v>
      </c>
      <c r="H117">
        <v>3.5988403199999999</v>
      </c>
      <c r="I117">
        <v>0.60599999999999998</v>
      </c>
      <c r="J117" t="s">
        <v>262</v>
      </c>
      <c r="K117">
        <v>5.9386803960396035</v>
      </c>
    </row>
    <row r="118" spans="1:11" x14ac:dyDescent="0.2">
      <c r="A118" s="4">
        <v>45801</v>
      </c>
      <c r="B118" t="s">
        <v>15</v>
      </c>
      <c r="C118" t="s">
        <v>64</v>
      </c>
      <c r="D118" t="s">
        <v>17</v>
      </c>
      <c r="E118">
        <v>3505.49</v>
      </c>
      <c r="F118">
        <v>292.13297599999999</v>
      </c>
      <c r="G118">
        <v>1.4606648799999999</v>
      </c>
      <c r="H118">
        <v>4.3819946400000003</v>
      </c>
      <c r="I118">
        <v>0.54600000000000004</v>
      </c>
      <c r="J118" t="s">
        <v>263</v>
      </c>
      <c r="K118">
        <v>8.0256312087912089</v>
      </c>
    </row>
    <row r="119" spans="1:11" x14ac:dyDescent="0.2">
      <c r="A119" s="4">
        <v>45801</v>
      </c>
      <c r="B119" t="s">
        <v>15</v>
      </c>
      <c r="C119" t="s">
        <v>65</v>
      </c>
      <c r="D119" t="s">
        <v>17</v>
      </c>
      <c r="E119">
        <v>2771.35</v>
      </c>
      <c r="F119">
        <v>231.63983999999999</v>
      </c>
      <c r="G119">
        <v>1.1581992000000001</v>
      </c>
      <c r="H119">
        <v>3.4745976000000001</v>
      </c>
      <c r="I119">
        <v>0.34200000000000003</v>
      </c>
      <c r="J119" t="s">
        <v>264</v>
      </c>
      <c r="K119">
        <v>10.159642105263158</v>
      </c>
    </row>
    <row r="120" spans="1:11" x14ac:dyDescent="0.2">
      <c r="A120" s="4">
        <v>45801</v>
      </c>
      <c r="B120" t="s">
        <v>15</v>
      </c>
      <c r="C120" t="s">
        <v>66</v>
      </c>
      <c r="D120" t="s">
        <v>17</v>
      </c>
      <c r="E120">
        <v>2418.3000000000002</v>
      </c>
      <c r="F120">
        <v>202.54852</v>
      </c>
      <c r="G120">
        <v>1.0127425999999999</v>
      </c>
      <c r="H120">
        <v>3.0382277999999996</v>
      </c>
      <c r="I120">
        <v>0.44700000000000001</v>
      </c>
      <c r="J120" t="s">
        <v>265</v>
      </c>
      <c r="K120">
        <v>6.7969302013422812</v>
      </c>
    </row>
    <row r="121" spans="1:11" x14ac:dyDescent="0.2">
      <c r="A121" s="4">
        <v>45801</v>
      </c>
      <c r="B121" t="s">
        <v>15</v>
      </c>
      <c r="C121" t="s">
        <v>67</v>
      </c>
      <c r="D121" t="s">
        <v>17</v>
      </c>
      <c r="E121">
        <v>2464.5300000000002</v>
      </c>
      <c r="F121">
        <v>206.35787200000001</v>
      </c>
      <c r="G121">
        <v>1.0317893600000001</v>
      </c>
      <c r="H121">
        <v>3.0953680800000001</v>
      </c>
      <c r="I121">
        <v>0.22500000000000001</v>
      </c>
      <c r="J121" t="s">
        <v>266</v>
      </c>
      <c r="K121">
        <v>13.757191466666667</v>
      </c>
    </row>
    <row r="122" spans="1:11" x14ac:dyDescent="0.2">
      <c r="A122" s="4">
        <v>45801</v>
      </c>
      <c r="B122" t="s">
        <v>15</v>
      </c>
      <c r="C122" t="s">
        <v>39</v>
      </c>
      <c r="D122" t="s">
        <v>18</v>
      </c>
      <c r="E122">
        <v>3456.8</v>
      </c>
      <c r="F122">
        <v>288.12092000000001</v>
      </c>
      <c r="G122">
        <v>1.4406046000000001</v>
      </c>
      <c r="H122">
        <v>4.3218138000000001</v>
      </c>
      <c r="I122">
        <v>0.61</v>
      </c>
      <c r="J122" t="s">
        <v>267</v>
      </c>
      <c r="K122">
        <v>7.0849406557377055</v>
      </c>
    </row>
    <row r="123" spans="1:11" x14ac:dyDescent="0.2">
      <c r="A123" s="4">
        <v>45801</v>
      </c>
      <c r="B123" t="s">
        <v>15</v>
      </c>
      <c r="C123" t="s">
        <v>40</v>
      </c>
      <c r="D123" t="s">
        <v>18</v>
      </c>
      <c r="E123">
        <v>2330.62</v>
      </c>
      <c r="F123">
        <v>195.32368799999998</v>
      </c>
      <c r="G123">
        <v>0.97661843999999987</v>
      </c>
      <c r="H123">
        <v>2.9298553199999997</v>
      </c>
      <c r="I123">
        <v>0.55400000000000005</v>
      </c>
      <c r="J123" t="s">
        <v>268</v>
      </c>
      <c r="K123">
        <v>5.2885475090252694</v>
      </c>
    </row>
    <row r="124" spans="1:11" x14ac:dyDescent="0.2">
      <c r="A124" s="4">
        <v>45801</v>
      </c>
      <c r="B124" t="s">
        <v>15</v>
      </c>
      <c r="C124" t="s">
        <v>41</v>
      </c>
      <c r="D124" t="s">
        <v>18</v>
      </c>
      <c r="E124">
        <v>2665.16</v>
      </c>
      <c r="F124">
        <v>222.88978399999999</v>
      </c>
      <c r="G124">
        <v>1.1144489200000001</v>
      </c>
      <c r="H124">
        <v>3.3433467600000002</v>
      </c>
      <c r="I124">
        <v>0.44600000000000001</v>
      </c>
      <c r="J124" t="s">
        <v>269</v>
      </c>
      <c r="K124">
        <v>7.4962931838565021</v>
      </c>
    </row>
    <row r="125" spans="1:11" x14ac:dyDescent="0.2">
      <c r="A125" s="4">
        <v>45801</v>
      </c>
      <c r="B125" t="s">
        <v>15</v>
      </c>
      <c r="C125" t="s">
        <v>42</v>
      </c>
      <c r="D125" t="s">
        <v>18</v>
      </c>
      <c r="E125">
        <v>3001.61</v>
      </c>
      <c r="F125">
        <v>250.61326400000002</v>
      </c>
      <c r="G125">
        <v>1.2530663200000001</v>
      </c>
      <c r="H125">
        <v>3.75919896</v>
      </c>
      <c r="I125">
        <v>0.64</v>
      </c>
      <c r="J125" t="s">
        <v>270</v>
      </c>
      <c r="K125">
        <v>5.8737483749999999</v>
      </c>
    </row>
    <row r="126" spans="1:11" x14ac:dyDescent="0.2">
      <c r="A126" s="4">
        <v>45801</v>
      </c>
      <c r="B126" t="s">
        <v>15</v>
      </c>
      <c r="C126" t="s">
        <v>43</v>
      </c>
      <c r="D126" t="s">
        <v>18</v>
      </c>
      <c r="E126">
        <v>2964.74</v>
      </c>
      <c r="F126">
        <v>247.57517599999997</v>
      </c>
      <c r="G126">
        <v>1.2378758799999998</v>
      </c>
      <c r="H126">
        <v>3.7136276399999995</v>
      </c>
      <c r="I126">
        <v>0.66400000000000003</v>
      </c>
      <c r="J126" t="s">
        <v>271</v>
      </c>
      <c r="K126">
        <v>5.5928127108433721</v>
      </c>
    </row>
    <row r="127" spans="1:11" x14ac:dyDescent="0.2">
      <c r="A127" s="4">
        <v>45801</v>
      </c>
      <c r="B127" t="s">
        <v>15</v>
      </c>
      <c r="C127" t="s">
        <v>44</v>
      </c>
      <c r="D127" t="s">
        <v>18</v>
      </c>
      <c r="E127">
        <v>1826.91</v>
      </c>
      <c r="F127">
        <v>153.817984</v>
      </c>
      <c r="G127">
        <v>0.76908991999999998</v>
      </c>
      <c r="H127">
        <v>2.3072697600000001</v>
      </c>
      <c r="I127">
        <v>0.59399999999999997</v>
      </c>
      <c r="J127" t="s">
        <v>272</v>
      </c>
      <c r="K127">
        <v>3.8842925252525253</v>
      </c>
    </row>
    <row r="128" spans="1:11" x14ac:dyDescent="0.2">
      <c r="A128" s="4">
        <v>45801</v>
      </c>
      <c r="B128" t="s">
        <v>15</v>
      </c>
      <c r="C128" t="s">
        <v>45</v>
      </c>
      <c r="D128" t="s">
        <v>18</v>
      </c>
      <c r="E128">
        <v>3000.45</v>
      </c>
      <c r="F128">
        <v>250.51767999999998</v>
      </c>
      <c r="G128">
        <v>1.2525884</v>
      </c>
      <c r="H128">
        <v>3.7577652000000001</v>
      </c>
      <c r="I128">
        <v>0.69299999999999995</v>
      </c>
      <c r="J128" t="s">
        <v>273</v>
      </c>
      <c r="K128">
        <v>5.4224606060606071</v>
      </c>
    </row>
    <row r="129" spans="1:11" x14ac:dyDescent="0.2">
      <c r="A129" s="4">
        <v>45801</v>
      </c>
      <c r="B129" t="s">
        <v>15</v>
      </c>
      <c r="C129" t="s">
        <v>6</v>
      </c>
      <c r="D129" t="s">
        <v>18</v>
      </c>
      <c r="E129" t="s">
        <v>68</v>
      </c>
      <c r="F129" t="e">
        <v>#VALUE!</v>
      </c>
      <c r="G129" t="e">
        <v>#VALUE!</v>
      </c>
      <c r="H129" t="e">
        <v>#VALUE!</v>
      </c>
      <c r="I129" t="s">
        <v>68</v>
      </c>
      <c r="K129" t="e">
        <v>#VALUE!</v>
      </c>
    </row>
    <row r="130" spans="1:11" x14ac:dyDescent="0.2">
      <c r="A130" s="4">
        <v>45801</v>
      </c>
      <c r="B130" t="s">
        <v>15</v>
      </c>
      <c r="C130" t="s">
        <v>46</v>
      </c>
      <c r="D130" t="s">
        <v>18</v>
      </c>
      <c r="E130">
        <v>5318.07</v>
      </c>
      <c r="F130">
        <v>441.48956799999996</v>
      </c>
      <c r="G130">
        <v>2.2074478399999999</v>
      </c>
      <c r="H130">
        <v>6.6223435199999994</v>
      </c>
      <c r="I130">
        <v>0.67200000000000004</v>
      </c>
      <c r="J130" t="s">
        <v>274</v>
      </c>
      <c r="K130">
        <v>9.854677857142855</v>
      </c>
    </row>
    <row r="131" spans="1:11" x14ac:dyDescent="0.2">
      <c r="A131" s="4">
        <v>45801</v>
      </c>
      <c r="B131" t="s">
        <v>15</v>
      </c>
      <c r="C131" t="s">
        <v>47</v>
      </c>
      <c r="D131" t="s">
        <v>18</v>
      </c>
      <c r="E131">
        <v>2496.6799999999998</v>
      </c>
      <c r="F131">
        <v>209.00703199999998</v>
      </c>
      <c r="G131">
        <v>1.0450351599999999</v>
      </c>
      <c r="H131">
        <v>3.1351054799999996</v>
      </c>
      <c r="I131">
        <v>0.70599999999999996</v>
      </c>
      <c r="J131" t="s">
        <v>275</v>
      </c>
      <c r="K131">
        <v>4.4406593201133138</v>
      </c>
    </row>
    <row r="132" spans="1:11" x14ac:dyDescent="0.2">
      <c r="A132" s="4">
        <v>45801</v>
      </c>
      <c r="B132" t="s">
        <v>15</v>
      </c>
      <c r="C132" t="s">
        <v>48</v>
      </c>
      <c r="D132" t="s">
        <v>18</v>
      </c>
      <c r="E132">
        <v>3502.94</v>
      </c>
      <c r="F132">
        <v>291.92285600000002</v>
      </c>
      <c r="G132">
        <v>1.45961428</v>
      </c>
      <c r="H132">
        <v>4.3788428399999999</v>
      </c>
      <c r="I132">
        <v>0.52400000000000002</v>
      </c>
      <c r="J132" t="s">
        <v>276</v>
      </c>
      <c r="K132">
        <v>8.3565703053435101</v>
      </c>
    </row>
    <row r="133" spans="1:11" x14ac:dyDescent="0.2">
      <c r="A133" s="4">
        <v>45801</v>
      </c>
      <c r="B133" t="s">
        <v>15</v>
      </c>
      <c r="C133" t="s">
        <v>49</v>
      </c>
      <c r="D133" t="s">
        <v>18</v>
      </c>
      <c r="E133">
        <v>3277.9</v>
      </c>
      <c r="F133">
        <v>273.37956000000003</v>
      </c>
      <c r="G133">
        <v>1.3668978000000001</v>
      </c>
      <c r="H133">
        <v>4.1006933999999999</v>
      </c>
      <c r="I133">
        <v>0.92900000000000005</v>
      </c>
      <c r="J133" t="s">
        <v>277</v>
      </c>
      <c r="K133">
        <v>4.414094079655543</v>
      </c>
    </row>
    <row r="134" spans="1:11" x14ac:dyDescent="0.2">
      <c r="A134" s="4">
        <v>45801</v>
      </c>
      <c r="B134" t="s">
        <v>15</v>
      </c>
      <c r="C134" t="s">
        <v>50</v>
      </c>
      <c r="D134" t="s">
        <v>18</v>
      </c>
      <c r="E134">
        <v>3630.28</v>
      </c>
      <c r="F134">
        <v>302.41567200000003</v>
      </c>
      <c r="G134">
        <v>1.5120783600000003</v>
      </c>
      <c r="H134">
        <v>4.5362350800000009</v>
      </c>
      <c r="I134">
        <v>0.73899999999999999</v>
      </c>
      <c r="J134" t="s">
        <v>278</v>
      </c>
      <c r="K134">
        <v>6.138342462787552</v>
      </c>
    </row>
    <row r="135" spans="1:11" x14ac:dyDescent="0.2">
      <c r="A135" s="4">
        <v>45801</v>
      </c>
      <c r="B135" t="s">
        <v>15</v>
      </c>
      <c r="C135" t="s">
        <v>51</v>
      </c>
      <c r="D135" t="s">
        <v>18</v>
      </c>
      <c r="E135">
        <v>3311.06</v>
      </c>
      <c r="F135">
        <v>276.11194399999999</v>
      </c>
      <c r="G135">
        <v>1.3805597199999999</v>
      </c>
      <c r="H135">
        <v>4.1416791599999998</v>
      </c>
      <c r="I135">
        <v>0.624</v>
      </c>
      <c r="J135" t="s">
        <v>279</v>
      </c>
      <c r="K135">
        <v>6.6373063461538457</v>
      </c>
    </row>
    <row r="136" spans="1:11" x14ac:dyDescent="0.2">
      <c r="A136" s="4">
        <v>45801</v>
      </c>
      <c r="B136" t="s">
        <v>15</v>
      </c>
      <c r="C136" t="s">
        <v>52</v>
      </c>
      <c r="D136" t="s">
        <v>18</v>
      </c>
      <c r="E136">
        <v>3001.02</v>
      </c>
      <c r="F136">
        <v>250.56464800000001</v>
      </c>
      <c r="G136">
        <v>1.2528232400000001</v>
      </c>
      <c r="H136">
        <v>3.7584697200000003</v>
      </c>
      <c r="I136">
        <v>0.81299999999999994</v>
      </c>
      <c r="J136" t="s">
        <v>280</v>
      </c>
      <c r="K136">
        <v>4.6229639852398527</v>
      </c>
    </row>
    <row r="137" spans="1:11" x14ac:dyDescent="0.2">
      <c r="A137" s="4">
        <v>45801</v>
      </c>
      <c r="B137" t="s">
        <v>15</v>
      </c>
      <c r="C137" t="s">
        <v>53</v>
      </c>
      <c r="D137" t="s">
        <v>18</v>
      </c>
      <c r="E137">
        <v>2015.81</v>
      </c>
      <c r="F137">
        <v>169.38334399999999</v>
      </c>
      <c r="G137">
        <v>0.84691671999999996</v>
      </c>
      <c r="H137">
        <v>2.54075016</v>
      </c>
      <c r="I137">
        <v>0.59899999999999998</v>
      </c>
      <c r="J137" t="s">
        <v>281</v>
      </c>
      <c r="K137">
        <v>4.2416530217028381</v>
      </c>
    </row>
    <row r="138" spans="1:11" x14ac:dyDescent="0.2">
      <c r="A138" s="4">
        <v>45801</v>
      </c>
      <c r="B138" t="s">
        <v>15</v>
      </c>
      <c r="C138" t="s">
        <v>54</v>
      </c>
      <c r="D138" t="s">
        <v>18</v>
      </c>
      <c r="E138">
        <v>2356.0300000000002</v>
      </c>
      <c r="F138">
        <v>197.417472</v>
      </c>
      <c r="G138">
        <v>0.98708736000000008</v>
      </c>
      <c r="H138">
        <v>2.96126208</v>
      </c>
      <c r="I138">
        <v>0.64200000000000002</v>
      </c>
      <c r="J138" t="s">
        <v>282</v>
      </c>
      <c r="K138">
        <v>4.6125577570093457</v>
      </c>
    </row>
    <row r="139" spans="1:11" x14ac:dyDescent="0.2">
      <c r="A139" s="4">
        <v>45801</v>
      </c>
      <c r="B139" t="s">
        <v>15</v>
      </c>
      <c r="C139" t="s">
        <v>55</v>
      </c>
      <c r="D139" t="s">
        <v>18</v>
      </c>
      <c r="E139">
        <v>2761.81</v>
      </c>
      <c r="F139">
        <v>230.85374399999998</v>
      </c>
      <c r="G139">
        <v>1.1542687199999999</v>
      </c>
      <c r="H139">
        <v>3.4628061599999995</v>
      </c>
      <c r="I139">
        <v>0.72099999999999997</v>
      </c>
      <c r="J139" t="s">
        <v>283</v>
      </c>
      <c r="K139">
        <v>4.8027824687933425</v>
      </c>
    </row>
    <row r="140" spans="1:11" x14ac:dyDescent="0.2">
      <c r="A140" s="4">
        <v>45801</v>
      </c>
      <c r="B140" t="s">
        <v>15</v>
      </c>
      <c r="C140" t="s">
        <v>56</v>
      </c>
      <c r="D140" t="s">
        <v>18</v>
      </c>
      <c r="E140">
        <v>2442.09</v>
      </c>
      <c r="F140">
        <v>204.508816</v>
      </c>
      <c r="G140">
        <v>1.0225440800000001</v>
      </c>
      <c r="H140">
        <v>3.06763224</v>
      </c>
      <c r="I140">
        <v>0.63900000000000001</v>
      </c>
      <c r="J140" t="s">
        <v>284</v>
      </c>
      <c r="K140">
        <v>4.8006764319248827</v>
      </c>
    </row>
    <row r="141" spans="1:11" x14ac:dyDescent="0.2">
      <c r="A141" s="4">
        <v>45801</v>
      </c>
      <c r="B141" t="s">
        <v>15</v>
      </c>
      <c r="C141" t="s">
        <v>57</v>
      </c>
      <c r="D141" t="s">
        <v>18</v>
      </c>
      <c r="E141" t="s">
        <v>68</v>
      </c>
      <c r="F141" t="e">
        <v>#VALUE!</v>
      </c>
      <c r="G141" t="e">
        <v>#VALUE!</v>
      </c>
      <c r="H141" t="e">
        <v>#VALUE!</v>
      </c>
      <c r="K141" t="e">
        <v>#VALUE!</v>
      </c>
    </row>
    <row r="142" spans="1:11" x14ac:dyDescent="0.2">
      <c r="A142" s="4">
        <v>45801</v>
      </c>
      <c r="B142" t="s">
        <v>15</v>
      </c>
      <c r="C142" t="s">
        <v>58</v>
      </c>
      <c r="D142" t="s">
        <v>18</v>
      </c>
      <c r="E142">
        <v>3629.12</v>
      </c>
      <c r="F142">
        <v>302.320088</v>
      </c>
      <c r="G142">
        <v>1.51160044</v>
      </c>
      <c r="H142">
        <v>4.5348013199999997</v>
      </c>
      <c r="I142">
        <v>0.69799999999999995</v>
      </c>
      <c r="J142" t="s">
        <v>285</v>
      </c>
      <c r="K142">
        <v>6.4968500286532951</v>
      </c>
    </row>
    <row r="143" spans="1:11" x14ac:dyDescent="0.2">
      <c r="A143" s="4">
        <v>45801</v>
      </c>
      <c r="B143" t="s">
        <v>15</v>
      </c>
      <c r="C143" t="s">
        <v>59</v>
      </c>
      <c r="D143" t="s">
        <v>18</v>
      </c>
      <c r="E143">
        <v>2835.77</v>
      </c>
      <c r="F143">
        <v>236.948048</v>
      </c>
      <c r="G143">
        <v>1.18474024</v>
      </c>
      <c r="H143">
        <v>3.55422072</v>
      </c>
      <c r="I143">
        <v>0.72099999999999997</v>
      </c>
      <c r="J143" t="s">
        <v>286</v>
      </c>
      <c r="K143">
        <v>4.9295710402219139</v>
      </c>
    </row>
    <row r="144" spans="1:11" x14ac:dyDescent="0.2">
      <c r="A144" s="4">
        <v>45801</v>
      </c>
      <c r="B144" t="s">
        <v>15</v>
      </c>
      <c r="C144" t="s">
        <v>60</v>
      </c>
      <c r="D144" t="s">
        <v>18</v>
      </c>
      <c r="E144">
        <v>4143.1000000000004</v>
      </c>
      <c r="F144">
        <v>344.67204000000004</v>
      </c>
      <c r="G144">
        <v>1.7233602000000001</v>
      </c>
      <c r="H144">
        <v>5.1700806000000004</v>
      </c>
      <c r="I144">
        <v>0.79200000000000004</v>
      </c>
      <c r="J144" t="s">
        <v>287</v>
      </c>
      <c r="K144">
        <v>6.527879545454546</v>
      </c>
    </row>
    <row r="145" spans="1:11" x14ac:dyDescent="0.2">
      <c r="A145" s="4">
        <v>45801</v>
      </c>
      <c r="B145" t="s">
        <v>15</v>
      </c>
      <c r="C145" t="s">
        <v>61</v>
      </c>
      <c r="D145" t="s">
        <v>18</v>
      </c>
      <c r="E145">
        <v>3536.7</v>
      </c>
      <c r="F145">
        <v>294.70468</v>
      </c>
      <c r="G145">
        <v>1.4735233999999999</v>
      </c>
      <c r="H145">
        <v>4.4205702000000002</v>
      </c>
      <c r="I145">
        <v>0.86899999999999999</v>
      </c>
      <c r="J145" t="s">
        <v>288</v>
      </c>
      <c r="K145">
        <v>5.0869622554660534</v>
      </c>
    </row>
    <row r="146" spans="1:11" x14ac:dyDescent="0.2">
      <c r="A146" s="4">
        <v>45801</v>
      </c>
      <c r="B146" t="s">
        <v>15</v>
      </c>
      <c r="C146" t="s">
        <v>62</v>
      </c>
      <c r="D146" t="s">
        <v>18</v>
      </c>
      <c r="E146">
        <v>2503.5100000000002</v>
      </c>
      <c r="F146">
        <v>209.56982400000001</v>
      </c>
      <c r="G146">
        <v>1.04784912</v>
      </c>
      <c r="H146">
        <v>3.1435473599999999</v>
      </c>
      <c r="I146">
        <v>0.53600000000000003</v>
      </c>
      <c r="J146" t="s">
        <v>289</v>
      </c>
      <c r="K146">
        <v>5.8648271641791041</v>
      </c>
    </row>
    <row r="147" spans="1:11" x14ac:dyDescent="0.2">
      <c r="A147" s="4">
        <v>45801</v>
      </c>
      <c r="B147" t="s">
        <v>15</v>
      </c>
      <c r="C147" t="s">
        <v>63</v>
      </c>
      <c r="D147" t="s">
        <v>18</v>
      </c>
      <c r="E147">
        <v>3054.71</v>
      </c>
      <c r="F147">
        <v>254.98870400000001</v>
      </c>
      <c r="G147">
        <v>1.2749435200000001</v>
      </c>
      <c r="H147">
        <v>3.8248305600000005</v>
      </c>
      <c r="I147">
        <v>0.70599999999999996</v>
      </c>
      <c r="J147" t="s">
        <v>290</v>
      </c>
      <c r="K147">
        <v>5.4176070254957516</v>
      </c>
    </row>
    <row r="148" spans="1:11" x14ac:dyDescent="0.2">
      <c r="A148" s="4">
        <v>45801</v>
      </c>
      <c r="B148" t="s">
        <v>15</v>
      </c>
      <c r="C148" t="s">
        <v>64</v>
      </c>
      <c r="D148" t="s">
        <v>18</v>
      </c>
      <c r="E148">
        <v>2699.34</v>
      </c>
      <c r="F148">
        <v>225.70621600000001</v>
      </c>
      <c r="G148">
        <v>1.1285310800000001</v>
      </c>
      <c r="H148">
        <v>3.3855932400000004</v>
      </c>
      <c r="I148">
        <v>0.65100000000000002</v>
      </c>
      <c r="J148" t="s">
        <v>291</v>
      </c>
      <c r="K148">
        <v>5.2006040552995394</v>
      </c>
    </row>
    <row r="149" spans="1:11" x14ac:dyDescent="0.2">
      <c r="A149" s="4">
        <v>45801</v>
      </c>
      <c r="B149" t="s">
        <v>15</v>
      </c>
      <c r="C149" t="s">
        <v>65</v>
      </c>
      <c r="D149" t="s">
        <v>18</v>
      </c>
      <c r="E149">
        <v>3143.93</v>
      </c>
      <c r="F149">
        <v>262.34043199999996</v>
      </c>
      <c r="G149">
        <v>1.3117021599999998</v>
      </c>
      <c r="H149">
        <v>3.9351064799999995</v>
      </c>
      <c r="I149">
        <v>0.58299999999999996</v>
      </c>
      <c r="J149" t="s">
        <v>292</v>
      </c>
      <c r="K149">
        <v>6.7497538250428812</v>
      </c>
    </row>
    <row r="150" spans="1:11" x14ac:dyDescent="0.2">
      <c r="A150" s="4">
        <v>45801</v>
      </c>
      <c r="B150" t="s">
        <v>15</v>
      </c>
      <c r="C150" t="s">
        <v>66</v>
      </c>
      <c r="D150" t="s">
        <v>18</v>
      </c>
      <c r="E150">
        <v>2892.62</v>
      </c>
      <c r="F150">
        <v>241.632488</v>
      </c>
      <c r="G150">
        <v>1.2081624399999999</v>
      </c>
      <c r="H150">
        <v>3.6244873200000001</v>
      </c>
      <c r="I150">
        <v>0.64300000000000002</v>
      </c>
      <c r="J150" t="s">
        <v>293</v>
      </c>
      <c r="K150">
        <v>5.636838755832037</v>
      </c>
    </row>
    <row r="151" spans="1:11" x14ac:dyDescent="0.2">
      <c r="A151" s="4">
        <v>45801</v>
      </c>
      <c r="B151" t="s">
        <v>15</v>
      </c>
      <c r="C151" t="s">
        <v>67</v>
      </c>
      <c r="D151" t="s">
        <v>18</v>
      </c>
      <c r="E151">
        <v>3298.41</v>
      </c>
      <c r="F151">
        <v>275.06958399999996</v>
      </c>
      <c r="G151">
        <v>1.3753479199999998</v>
      </c>
      <c r="H151">
        <v>4.1260437599999999</v>
      </c>
      <c r="I151">
        <v>0.79100000000000004</v>
      </c>
      <c r="J151" t="s">
        <v>294</v>
      </c>
      <c r="K151">
        <v>5.2162373704171934</v>
      </c>
    </row>
    <row r="152" spans="1:11" x14ac:dyDescent="0.2">
      <c r="A152" s="4">
        <v>45801</v>
      </c>
      <c r="B152" t="s">
        <v>15</v>
      </c>
      <c r="C152" t="s">
        <v>39</v>
      </c>
      <c r="D152" t="s">
        <v>19</v>
      </c>
      <c r="E152">
        <v>3009.27</v>
      </c>
      <c r="F152">
        <v>251.24444800000001</v>
      </c>
      <c r="G152">
        <v>1.25622224</v>
      </c>
      <c r="H152">
        <v>3.7686667200000001</v>
      </c>
      <c r="I152">
        <v>8.7999999999999995E-2</v>
      </c>
      <c r="J152" t="s">
        <v>295</v>
      </c>
      <c r="K152">
        <v>42.825758181818188</v>
      </c>
    </row>
    <row r="153" spans="1:11" x14ac:dyDescent="0.2">
      <c r="A153" s="4">
        <v>45801</v>
      </c>
      <c r="B153" t="s">
        <v>15</v>
      </c>
      <c r="C153" t="s">
        <v>40</v>
      </c>
      <c r="D153" t="s">
        <v>19</v>
      </c>
      <c r="E153" t="s">
        <v>68</v>
      </c>
      <c r="F153" t="e">
        <v>#VALUE!</v>
      </c>
      <c r="G153" t="e">
        <v>#VALUE!</v>
      </c>
      <c r="H153" t="e">
        <v>#VALUE!</v>
      </c>
      <c r="K153" t="e">
        <v>#VALUE!</v>
      </c>
    </row>
    <row r="154" spans="1:11" x14ac:dyDescent="0.2">
      <c r="A154" s="4">
        <v>45801</v>
      </c>
      <c r="B154" t="s">
        <v>15</v>
      </c>
      <c r="C154" t="s">
        <v>41</v>
      </c>
      <c r="D154" t="s">
        <v>19</v>
      </c>
      <c r="E154" t="s">
        <v>68</v>
      </c>
      <c r="F154" t="e">
        <v>#VALUE!</v>
      </c>
      <c r="G154" t="e">
        <v>#VALUE!</v>
      </c>
      <c r="H154" t="e">
        <v>#VALUE!</v>
      </c>
      <c r="K154" t="e">
        <v>#VALUE!</v>
      </c>
    </row>
    <row r="155" spans="1:11" x14ac:dyDescent="0.2">
      <c r="A155" s="4">
        <v>45801</v>
      </c>
      <c r="B155" t="s">
        <v>15</v>
      </c>
      <c r="C155" t="s">
        <v>42</v>
      </c>
      <c r="D155" t="s">
        <v>19</v>
      </c>
      <c r="E155">
        <v>3209.16</v>
      </c>
      <c r="F155">
        <v>267.71538399999997</v>
      </c>
      <c r="G155">
        <v>1.3385769199999999</v>
      </c>
      <c r="H155">
        <v>4.0157307600000003</v>
      </c>
      <c r="I155">
        <v>0.81499999999999995</v>
      </c>
      <c r="J155" t="s">
        <v>296</v>
      </c>
      <c r="K155">
        <v>4.92727700613497</v>
      </c>
    </row>
    <row r="156" spans="1:11" x14ac:dyDescent="0.2">
      <c r="A156" s="4">
        <v>45801</v>
      </c>
      <c r="B156" t="s">
        <v>15</v>
      </c>
      <c r="C156" t="s">
        <v>43</v>
      </c>
      <c r="D156" t="s">
        <v>19</v>
      </c>
      <c r="E156">
        <v>1541.84</v>
      </c>
      <c r="F156">
        <v>130.328216</v>
      </c>
      <c r="G156">
        <v>0.65164107999999998</v>
      </c>
      <c r="H156">
        <v>1.9549232399999998</v>
      </c>
      <c r="I156">
        <v>8.4000000000000005E-2</v>
      </c>
      <c r="J156" t="s">
        <v>297</v>
      </c>
      <c r="K156">
        <v>23.27289571428571</v>
      </c>
    </row>
    <row r="157" spans="1:11" x14ac:dyDescent="0.2">
      <c r="A157" s="4">
        <v>45801</v>
      </c>
      <c r="B157" t="s">
        <v>15</v>
      </c>
      <c r="C157" t="s">
        <v>44</v>
      </c>
      <c r="D157" t="s">
        <v>19</v>
      </c>
      <c r="E157">
        <v>3363.12</v>
      </c>
      <c r="F157">
        <v>280.40168799999998</v>
      </c>
      <c r="G157">
        <v>1.4020084399999999</v>
      </c>
      <c r="H157">
        <v>4.2060253200000002</v>
      </c>
      <c r="I157">
        <v>0.14499999999999999</v>
      </c>
      <c r="J157" t="s">
        <v>298</v>
      </c>
      <c r="K157">
        <v>29.007071172413795</v>
      </c>
    </row>
    <row r="158" spans="1:11" x14ac:dyDescent="0.2">
      <c r="A158" s="4">
        <v>45801</v>
      </c>
      <c r="B158" t="s">
        <v>15</v>
      </c>
      <c r="C158" t="s">
        <v>45</v>
      </c>
      <c r="D158" t="s">
        <v>19</v>
      </c>
      <c r="E158">
        <v>2427.77</v>
      </c>
      <c r="F158">
        <v>203.32884799999999</v>
      </c>
      <c r="G158">
        <v>1.01664424</v>
      </c>
      <c r="H158">
        <v>3.0499327200000002</v>
      </c>
      <c r="I158">
        <v>0.13400000000000001</v>
      </c>
      <c r="J158" t="s">
        <v>299</v>
      </c>
      <c r="K158">
        <v>22.760691940298507</v>
      </c>
    </row>
    <row r="159" spans="1:11" x14ac:dyDescent="0.2">
      <c r="A159" s="4">
        <v>45801</v>
      </c>
      <c r="B159" t="s">
        <v>15</v>
      </c>
      <c r="C159" t="s">
        <v>6</v>
      </c>
      <c r="D159" t="s">
        <v>19</v>
      </c>
      <c r="E159">
        <v>2838.74</v>
      </c>
      <c r="F159">
        <v>237.19277599999998</v>
      </c>
      <c r="G159">
        <v>1.1859638799999999</v>
      </c>
      <c r="H159">
        <v>3.5578916399999994</v>
      </c>
      <c r="I159">
        <v>0.11</v>
      </c>
      <c r="J159" t="s">
        <v>300</v>
      </c>
      <c r="K159">
        <v>32.344469454545447</v>
      </c>
    </row>
    <row r="160" spans="1:11" x14ac:dyDescent="0.2">
      <c r="A160" s="4">
        <v>45801</v>
      </c>
      <c r="B160" t="s">
        <v>15</v>
      </c>
      <c r="C160" t="s">
        <v>46</v>
      </c>
      <c r="D160" t="s">
        <v>19</v>
      </c>
      <c r="E160">
        <v>2016.99</v>
      </c>
      <c r="F160">
        <v>169.48057599999999</v>
      </c>
      <c r="G160">
        <v>0.84740287999999997</v>
      </c>
      <c r="H160">
        <v>2.5422086400000001</v>
      </c>
      <c r="I160">
        <v>0.14499999999999999</v>
      </c>
      <c r="J160" t="s">
        <v>301</v>
      </c>
      <c r="K160">
        <v>17.532473379310346</v>
      </c>
    </row>
    <row r="161" spans="1:11" x14ac:dyDescent="0.2">
      <c r="A161" s="4">
        <v>45801</v>
      </c>
      <c r="B161" t="s">
        <v>15</v>
      </c>
      <c r="C161" t="s">
        <v>47</v>
      </c>
      <c r="D161" t="s">
        <v>19</v>
      </c>
      <c r="E161">
        <v>3162.84</v>
      </c>
      <c r="F161">
        <v>263.898616</v>
      </c>
      <c r="G161">
        <v>1.31949308</v>
      </c>
      <c r="H161">
        <v>3.95847924</v>
      </c>
      <c r="I161">
        <v>0.13400000000000001</v>
      </c>
      <c r="J161" t="s">
        <v>302</v>
      </c>
      <c r="K161">
        <v>29.540889850746268</v>
      </c>
    </row>
    <row r="162" spans="1:11" x14ac:dyDescent="0.2">
      <c r="A162" s="4">
        <v>45801</v>
      </c>
      <c r="B162" t="s">
        <v>15</v>
      </c>
      <c r="C162" t="s">
        <v>48</v>
      </c>
      <c r="D162" t="s">
        <v>19</v>
      </c>
      <c r="E162">
        <v>2810.88</v>
      </c>
      <c r="F162">
        <v>234.89711199999999</v>
      </c>
      <c r="G162">
        <v>1.1744855599999999</v>
      </c>
      <c r="H162">
        <v>3.5234566799999998</v>
      </c>
      <c r="I162">
        <v>0.13800000000000001</v>
      </c>
      <c r="J162" t="s">
        <v>303</v>
      </c>
      <c r="K162">
        <v>25.532294782608691</v>
      </c>
    </row>
    <row r="163" spans="1:11" x14ac:dyDescent="0.2">
      <c r="A163" s="4">
        <v>45801</v>
      </c>
      <c r="B163" t="s">
        <v>15</v>
      </c>
      <c r="C163" t="s">
        <v>49</v>
      </c>
      <c r="D163" t="s">
        <v>19</v>
      </c>
      <c r="E163">
        <v>3554.31</v>
      </c>
      <c r="F163">
        <v>296.15574399999997</v>
      </c>
      <c r="G163">
        <v>1.4807787199999998</v>
      </c>
      <c r="H163">
        <v>4.4423361599999991</v>
      </c>
      <c r="I163">
        <v>0.16600000000000001</v>
      </c>
      <c r="J163" t="s">
        <v>304</v>
      </c>
      <c r="K163">
        <v>26.761061204819271</v>
      </c>
    </row>
    <row r="164" spans="1:11" x14ac:dyDescent="0.2">
      <c r="A164" s="4">
        <v>45801</v>
      </c>
      <c r="B164" t="s">
        <v>15</v>
      </c>
      <c r="C164" t="s">
        <v>50</v>
      </c>
      <c r="D164" t="s">
        <v>19</v>
      </c>
      <c r="E164">
        <v>2700.69</v>
      </c>
      <c r="F164">
        <v>225.81745599999999</v>
      </c>
      <c r="G164">
        <v>1.12908728</v>
      </c>
      <c r="H164">
        <v>3.3872618399999999</v>
      </c>
      <c r="I164">
        <v>9.9000000000000005E-2</v>
      </c>
      <c r="J164" t="s">
        <v>305</v>
      </c>
      <c r="K164">
        <v>34.21476606060606</v>
      </c>
    </row>
    <row r="165" spans="1:11" x14ac:dyDescent="0.2">
      <c r="A165" s="4">
        <v>45801</v>
      </c>
      <c r="B165" t="s">
        <v>15</v>
      </c>
      <c r="C165" t="s">
        <v>51</v>
      </c>
      <c r="D165" t="s">
        <v>19</v>
      </c>
      <c r="E165">
        <v>2382.31</v>
      </c>
      <c r="F165">
        <v>199.582944</v>
      </c>
      <c r="G165">
        <v>0.99791472000000003</v>
      </c>
      <c r="H165">
        <v>2.9937441600000003</v>
      </c>
      <c r="I165">
        <v>0.16800000000000001</v>
      </c>
      <c r="J165" t="s">
        <v>306</v>
      </c>
      <c r="K165">
        <v>17.819905714285714</v>
      </c>
    </row>
    <row r="166" spans="1:11" x14ac:dyDescent="0.2">
      <c r="A166" s="4">
        <v>45801</v>
      </c>
      <c r="B166" t="s">
        <v>15</v>
      </c>
      <c r="C166" t="s">
        <v>52</v>
      </c>
      <c r="D166" t="s">
        <v>19</v>
      </c>
      <c r="E166">
        <v>2913.67</v>
      </c>
      <c r="F166">
        <v>243.367008</v>
      </c>
      <c r="G166">
        <v>1.2168350400000001</v>
      </c>
      <c r="H166">
        <v>3.65050512</v>
      </c>
      <c r="I166">
        <v>0.22</v>
      </c>
      <c r="J166" t="s">
        <v>307</v>
      </c>
      <c r="K166">
        <v>16.593205090909091</v>
      </c>
    </row>
    <row r="167" spans="1:11" x14ac:dyDescent="0.2">
      <c r="A167" s="4">
        <v>45801</v>
      </c>
      <c r="B167" t="s">
        <v>15</v>
      </c>
      <c r="C167" t="s">
        <v>53</v>
      </c>
      <c r="D167" t="s">
        <v>19</v>
      </c>
      <c r="E167">
        <v>3574.37</v>
      </c>
      <c r="F167">
        <v>297.80868799999996</v>
      </c>
      <c r="G167">
        <v>1.4890434399999999</v>
      </c>
      <c r="H167">
        <v>4.4671303199999999</v>
      </c>
      <c r="I167">
        <v>0.13500000000000001</v>
      </c>
      <c r="J167" t="s">
        <v>308</v>
      </c>
      <c r="K167">
        <v>33.089854222222222</v>
      </c>
    </row>
    <row r="168" spans="1:11" x14ac:dyDescent="0.2">
      <c r="A168" s="4">
        <v>45801</v>
      </c>
      <c r="B168" t="s">
        <v>15</v>
      </c>
      <c r="C168" t="s">
        <v>54</v>
      </c>
      <c r="D168" t="s">
        <v>19</v>
      </c>
      <c r="E168">
        <v>3555.25</v>
      </c>
      <c r="F168">
        <v>296.23320000000001</v>
      </c>
      <c r="G168">
        <v>1.481166</v>
      </c>
      <c r="H168">
        <v>4.4434979999999999</v>
      </c>
      <c r="I168">
        <v>0.108</v>
      </c>
      <c r="J168" t="s">
        <v>309</v>
      </c>
      <c r="K168">
        <v>41.143500000000003</v>
      </c>
    </row>
    <row r="169" spans="1:11" x14ac:dyDescent="0.2">
      <c r="A169" s="4">
        <v>45801</v>
      </c>
      <c r="B169" t="s">
        <v>15</v>
      </c>
      <c r="C169" t="s">
        <v>55</v>
      </c>
      <c r="D169" t="s">
        <v>19</v>
      </c>
      <c r="E169">
        <v>2604.46</v>
      </c>
      <c r="F169">
        <v>217.888104</v>
      </c>
      <c r="G169">
        <v>1.0894405199999999</v>
      </c>
      <c r="H169">
        <v>3.2683215599999995</v>
      </c>
      <c r="I169">
        <v>0.13700000000000001</v>
      </c>
      <c r="J169" t="s">
        <v>310</v>
      </c>
      <c r="K169">
        <v>23.856361751824814</v>
      </c>
    </row>
    <row r="170" spans="1:11" x14ac:dyDescent="0.2">
      <c r="A170" s="4">
        <v>45801</v>
      </c>
      <c r="B170" t="s">
        <v>15</v>
      </c>
      <c r="C170" t="s">
        <v>56</v>
      </c>
      <c r="D170" t="s">
        <v>19</v>
      </c>
      <c r="E170">
        <v>4213.47</v>
      </c>
      <c r="F170">
        <v>350.470528</v>
      </c>
      <c r="G170">
        <v>1.75235264</v>
      </c>
      <c r="H170">
        <v>5.2570579200000003</v>
      </c>
      <c r="I170">
        <v>0.11799999999999999</v>
      </c>
      <c r="J170" t="s">
        <v>311</v>
      </c>
      <c r="K170">
        <v>44.551338305084748</v>
      </c>
    </row>
    <row r="171" spans="1:11" x14ac:dyDescent="0.2">
      <c r="A171" s="4">
        <v>45801</v>
      </c>
      <c r="B171" t="s">
        <v>15</v>
      </c>
      <c r="C171" t="s">
        <v>57</v>
      </c>
      <c r="D171" t="s">
        <v>19</v>
      </c>
      <c r="E171">
        <v>3329.81</v>
      </c>
      <c r="F171">
        <v>277.65694400000001</v>
      </c>
      <c r="G171">
        <v>1.3882847200000001</v>
      </c>
      <c r="H171">
        <v>4.1648541600000009</v>
      </c>
      <c r="I171">
        <v>0.14199999999999999</v>
      </c>
      <c r="J171" t="s">
        <v>312</v>
      </c>
      <c r="K171">
        <v>29.329958873239445</v>
      </c>
    </row>
    <row r="172" spans="1:11" x14ac:dyDescent="0.2">
      <c r="A172" s="4">
        <v>45801</v>
      </c>
      <c r="B172" t="s">
        <v>15</v>
      </c>
      <c r="C172" t="s">
        <v>58</v>
      </c>
      <c r="D172" t="s">
        <v>19</v>
      </c>
      <c r="E172">
        <v>3032.81</v>
      </c>
      <c r="F172">
        <v>253.184144</v>
      </c>
      <c r="G172">
        <v>1.26592072</v>
      </c>
      <c r="H172">
        <v>3.79776216</v>
      </c>
      <c r="I172">
        <v>0.126</v>
      </c>
      <c r="J172" t="s">
        <v>313</v>
      </c>
      <c r="K172">
        <v>30.140969523809524</v>
      </c>
    </row>
    <row r="173" spans="1:11" x14ac:dyDescent="0.2">
      <c r="A173" s="4">
        <v>45801</v>
      </c>
      <c r="B173" t="s">
        <v>15</v>
      </c>
      <c r="C173" t="s">
        <v>59</v>
      </c>
      <c r="D173" t="s">
        <v>19</v>
      </c>
      <c r="E173">
        <v>3098.95</v>
      </c>
      <c r="F173">
        <v>258.63407999999998</v>
      </c>
      <c r="G173">
        <v>1.2931703999999999</v>
      </c>
      <c r="H173">
        <v>3.8795111999999996</v>
      </c>
      <c r="I173">
        <v>0.127</v>
      </c>
      <c r="J173" t="s">
        <v>314</v>
      </c>
      <c r="K173">
        <v>30.547332283464563</v>
      </c>
    </row>
    <row r="174" spans="1:11" x14ac:dyDescent="0.2">
      <c r="A174" s="4">
        <v>45801</v>
      </c>
      <c r="B174" t="s">
        <v>15</v>
      </c>
      <c r="C174" t="s">
        <v>60</v>
      </c>
      <c r="D174" t="s">
        <v>19</v>
      </c>
      <c r="E174">
        <v>4519.8</v>
      </c>
      <c r="F174">
        <v>375.71212000000003</v>
      </c>
      <c r="G174">
        <v>1.8785606000000001</v>
      </c>
      <c r="H174">
        <v>5.6356818000000004</v>
      </c>
      <c r="I174">
        <v>0.17199999999999999</v>
      </c>
      <c r="J174" t="s">
        <v>315</v>
      </c>
      <c r="K174">
        <v>32.765591860465122</v>
      </c>
    </row>
    <row r="175" spans="1:11" x14ac:dyDescent="0.2">
      <c r="A175" s="4">
        <v>45801</v>
      </c>
      <c r="B175" t="s">
        <v>15</v>
      </c>
      <c r="C175" t="s">
        <v>61</v>
      </c>
      <c r="D175" t="s">
        <v>19</v>
      </c>
      <c r="E175">
        <v>3205.38</v>
      </c>
      <c r="F175">
        <v>267.40391199999999</v>
      </c>
      <c r="G175">
        <v>1.3370195599999999</v>
      </c>
      <c r="H175">
        <v>4.0110586799999997</v>
      </c>
      <c r="I175">
        <v>0.156</v>
      </c>
      <c r="J175" t="s">
        <v>316</v>
      </c>
      <c r="K175">
        <v>25.711914615384615</v>
      </c>
    </row>
    <row r="176" spans="1:11" x14ac:dyDescent="0.2">
      <c r="A176" s="4">
        <v>45801</v>
      </c>
      <c r="B176" t="s">
        <v>15</v>
      </c>
      <c r="C176" t="s">
        <v>62</v>
      </c>
      <c r="D176" t="s">
        <v>19</v>
      </c>
      <c r="E176">
        <v>3087.48</v>
      </c>
      <c r="F176">
        <v>257.68895200000003</v>
      </c>
      <c r="G176">
        <v>1.2884447600000002</v>
      </c>
      <c r="H176">
        <v>3.8653342800000008</v>
      </c>
      <c r="I176">
        <v>0.14099999999999999</v>
      </c>
      <c r="J176" t="s">
        <v>317</v>
      </c>
      <c r="K176">
        <v>27.41371829787235</v>
      </c>
    </row>
    <row r="177" spans="1:11" x14ac:dyDescent="0.2">
      <c r="A177" s="4">
        <v>45801</v>
      </c>
      <c r="B177" t="s">
        <v>15</v>
      </c>
      <c r="C177" t="s">
        <v>63</v>
      </c>
      <c r="D177" t="s">
        <v>19</v>
      </c>
      <c r="E177">
        <v>3056.74</v>
      </c>
      <c r="F177">
        <v>255.15597599999998</v>
      </c>
      <c r="G177">
        <v>1.27577988</v>
      </c>
      <c r="H177">
        <v>3.8273396399999999</v>
      </c>
      <c r="I177">
        <v>0.13</v>
      </c>
      <c r="J177" t="s">
        <v>318</v>
      </c>
      <c r="K177">
        <v>29.441074153846152</v>
      </c>
    </row>
    <row r="178" spans="1:11" x14ac:dyDescent="0.2">
      <c r="A178" s="4">
        <v>45801</v>
      </c>
      <c r="B178" t="s">
        <v>15</v>
      </c>
      <c r="C178" t="s">
        <v>64</v>
      </c>
      <c r="D178" t="s">
        <v>19</v>
      </c>
      <c r="E178">
        <v>3929.82</v>
      </c>
      <c r="F178">
        <v>327.09776800000003</v>
      </c>
      <c r="G178">
        <v>1.6354888400000003</v>
      </c>
      <c r="H178">
        <v>4.9064665200000004</v>
      </c>
      <c r="I178">
        <v>9.8000000000000004E-2</v>
      </c>
      <c r="J178" t="s">
        <v>319</v>
      </c>
      <c r="K178">
        <v>50.065984897959183</v>
      </c>
    </row>
    <row r="179" spans="1:11" x14ac:dyDescent="0.2">
      <c r="A179" s="4">
        <v>45801</v>
      </c>
      <c r="B179" t="s">
        <v>15</v>
      </c>
      <c r="C179" t="s">
        <v>65</v>
      </c>
      <c r="D179" t="s">
        <v>19</v>
      </c>
      <c r="E179">
        <v>2264.75</v>
      </c>
      <c r="F179">
        <v>189.89599999999999</v>
      </c>
      <c r="G179">
        <v>0.94947999999999999</v>
      </c>
      <c r="H179">
        <v>2.8484400000000001</v>
      </c>
      <c r="I179">
        <v>0.183</v>
      </c>
      <c r="J179" t="s">
        <v>320</v>
      </c>
      <c r="K179">
        <v>15.565245901639345</v>
      </c>
    </row>
    <row r="180" spans="1:11" x14ac:dyDescent="0.2">
      <c r="A180" s="4">
        <v>45801</v>
      </c>
      <c r="B180" t="s">
        <v>15</v>
      </c>
      <c r="C180" t="s">
        <v>66</v>
      </c>
      <c r="D180" t="s">
        <v>19</v>
      </c>
      <c r="E180">
        <v>2866.62</v>
      </c>
      <c r="F180">
        <v>239.49008799999999</v>
      </c>
      <c r="G180">
        <v>1.1974504399999999</v>
      </c>
      <c r="H180">
        <v>3.5923513199999997</v>
      </c>
      <c r="I180">
        <v>0.14199999999999999</v>
      </c>
      <c r="J180" t="s">
        <v>321</v>
      </c>
      <c r="K180">
        <v>25.298248732394367</v>
      </c>
    </row>
    <row r="181" spans="1:11" x14ac:dyDescent="0.2">
      <c r="A181" s="4">
        <v>45801</v>
      </c>
      <c r="B181" t="s">
        <v>15</v>
      </c>
      <c r="C181" t="s">
        <v>67</v>
      </c>
      <c r="D181" t="s">
        <v>19</v>
      </c>
      <c r="E181">
        <v>2734.15</v>
      </c>
      <c r="F181">
        <v>228.57455999999999</v>
      </c>
      <c r="G181">
        <v>1.1428727999999999</v>
      </c>
      <c r="H181">
        <v>3.4286183999999995</v>
      </c>
      <c r="I181">
        <v>0.13800000000000001</v>
      </c>
      <c r="J181" t="s">
        <v>322</v>
      </c>
      <c r="K181">
        <v>24.845060869565213</v>
      </c>
    </row>
    <row r="182" spans="1:11" x14ac:dyDescent="0.2">
      <c r="A182" s="4">
        <v>45815</v>
      </c>
      <c r="B182" t="s">
        <v>15</v>
      </c>
      <c r="C182" t="s">
        <v>39</v>
      </c>
      <c r="D182" t="s">
        <v>17</v>
      </c>
      <c r="E182">
        <v>3049.29</v>
      </c>
      <c r="F182">
        <v>254.54209599999999</v>
      </c>
      <c r="G182">
        <v>1.27271048</v>
      </c>
      <c r="H182">
        <v>3.8181314400000002</v>
      </c>
      <c r="I182">
        <v>0.20699999999999999</v>
      </c>
      <c r="J182" t="s">
        <v>323</v>
      </c>
      <c r="K182">
        <v>18.445079420289858</v>
      </c>
    </row>
    <row r="183" spans="1:11" x14ac:dyDescent="0.2">
      <c r="A183" s="4">
        <v>45815</v>
      </c>
      <c r="B183" t="s">
        <v>15</v>
      </c>
      <c r="C183" t="s">
        <v>40</v>
      </c>
      <c r="D183" t="s">
        <v>17</v>
      </c>
      <c r="E183">
        <v>1719.23</v>
      </c>
      <c r="F183">
        <v>144.94515200000001</v>
      </c>
      <c r="G183">
        <v>0.72472576</v>
      </c>
      <c r="H183">
        <v>2.1741772799999999</v>
      </c>
      <c r="I183">
        <v>0.40400000000000003</v>
      </c>
      <c r="J183" t="s">
        <v>324</v>
      </c>
      <c r="K183">
        <v>5.3816269306930691</v>
      </c>
    </row>
    <row r="184" spans="1:11" x14ac:dyDescent="0.2">
      <c r="A184" s="4">
        <v>45815</v>
      </c>
      <c r="B184" t="s">
        <v>15</v>
      </c>
      <c r="C184" t="s">
        <v>41</v>
      </c>
      <c r="D184" t="s">
        <v>17</v>
      </c>
      <c r="E184">
        <v>1838.2</v>
      </c>
      <c r="F184">
        <v>154.74827999999999</v>
      </c>
      <c r="G184">
        <v>0.77374140000000002</v>
      </c>
      <c r="H184">
        <v>2.3212242000000001</v>
      </c>
      <c r="I184">
        <v>0.27900000000000003</v>
      </c>
      <c r="J184" t="s">
        <v>325</v>
      </c>
      <c r="K184">
        <v>8.319799999999999</v>
      </c>
    </row>
    <row r="185" spans="1:11" x14ac:dyDescent="0.2">
      <c r="A185" s="4">
        <v>45815</v>
      </c>
      <c r="B185" t="s">
        <v>15</v>
      </c>
      <c r="C185" t="s">
        <v>42</v>
      </c>
      <c r="D185" t="s">
        <v>17</v>
      </c>
      <c r="E185">
        <v>2156.1</v>
      </c>
      <c r="F185">
        <v>180.94323999999997</v>
      </c>
      <c r="G185">
        <v>0.90471619999999986</v>
      </c>
      <c r="H185">
        <v>2.7141485999999997</v>
      </c>
      <c r="I185">
        <v>0.39700000000000002</v>
      </c>
      <c r="J185" t="s">
        <v>326</v>
      </c>
      <c r="K185">
        <v>6.8366463476070516</v>
      </c>
    </row>
    <row r="186" spans="1:11" x14ac:dyDescent="0.2">
      <c r="A186" s="4">
        <v>45815</v>
      </c>
      <c r="B186" t="s">
        <v>15</v>
      </c>
      <c r="C186" t="s">
        <v>43</v>
      </c>
      <c r="D186" t="s">
        <v>17</v>
      </c>
      <c r="E186">
        <v>2125.41</v>
      </c>
      <c r="F186">
        <v>178.41438399999998</v>
      </c>
      <c r="G186">
        <v>0.89207191999999991</v>
      </c>
      <c r="H186">
        <v>2.6762157599999998</v>
      </c>
      <c r="I186">
        <v>0.41399999999999998</v>
      </c>
      <c r="J186" t="s">
        <v>327</v>
      </c>
      <c r="K186">
        <v>6.4642892753623187</v>
      </c>
    </row>
    <row r="187" spans="1:11" x14ac:dyDescent="0.2">
      <c r="A187" s="4">
        <v>45815</v>
      </c>
      <c r="B187" t="s">
        <v>15</v>
      </c>
      <c r="C187" t="s">
        <v>44</v>
      </c>
      <c r="D187" t="s">
        <v>17</v>
      </c>
      <c r="E187" t="s">
        <v>68</v>
      </c>
      <c r="F187" t="e">
        <v>#VALUE!</v>
      </c>
      <c r="G187" t="e">
        <v>#VALUE!</v>
      </c>
      <c r="H187" t="e">
        <v>#VALUE!</v>
      </c>
      <c r="K187" t="e">
        <v>#VALUE!</v>
      </c>
    </row>
    <row r="188" spans="1:11" x14ac:dyDescent="0.2">
      <c r="A188" s="4">
        <v>45815</v>
      </c>
      <c r="B188" t="s">
        <v>15</v>
      </c>
      <c r="C188" t="s">
        <v>45</v>
      </c>
      <c r="D188" t="s">
        <v>17</v>
      </c>
      <c r="E188">
        <v>1331.62</v>
      </c>
      <c r="F188">
        <v>113.00608800000001</v>
      </c>
      <c r="G188">
        <v>0.56503044000000002</v>
      </c>
      <c r="H188">
        <v>1.69509132</v>
      </c>
      <c r="I188">
        <v>0.34200000000000003</v>
      </c>
      <c r="J188" t="s">
        <v>328</v>
      </c>
      <c r="K188">
        <v>4.9564073684210523</v>
      </c>
    </row>
    <row r="189" spans="1:11" x14ac:dyDescent="0.2">
      <c r="A189" s="4">
        <v>45815</v>
      </c>
      <c r="B189" t="s">
        <v>15</v>
      </c>
      <c r="C189" t="s">
        <v>6</v>
      </c>
      <c r="D189" t="s">
        <v>17</v>
      </c>
      <c r="E189" t="s">
        <v>68</v>
      </c>
      <c r="F189" t="e">
        <v>#VALUE!</v>
      </c>
      <c r="G189" t="e">
        <v>#VALUE!</v>
      </c>
      <c r="H189" t="e">
        <v>#VALUE!</v>
      </c>
      <c r="K189" t="e">
        <v>#VALUE!</v>
      </c>
    </row>
    <row r="190" spans="1:11" x14ac:dyDescent="0.2">
      <c r="A190" s="4">
        <v>45815</v>
      </c>
      <c r="B190" t="s">
        <v>15</v>
      </c>
      <c r="C190" t="s">
        <v>46</v>
      </c>
      <c r="D190" t="s">
        <v>17</v>
      </c>
      <c r="E190">
        <v>1628.8</v>
      </c>
      <c r="F190">
        <v>137.49372</v>
      </c>
      <c r="G190">
        <v>0.68746859999999999</v>
      </c>
      <c r="H190">
        <v>2.0624058000000001</v>
      </c>
      <c r="I190">
        <v>0.6</v>
      </c>
      <c r="J190" t="s">
        <v>329</v>
      </c>
      <c r="K190">
        <v>3.4373430000000003</v>
      </c>
    </row>
    <row r="191" spans="1:11" x14ac:dyDescent="0.2">
      <c r="A191" s="4">
        <v>45815</v>
      </c>
      <c r="B191" t="s">
        <v>15</v>
      </c>
      <c r="C191" t="s">
        <v>47</v>
      </c>
      <c r="D191" t="s">
        <v>17</v>
      </c>
      <c r="E191">
        <v>1770.38</v>
      </c>
      <c r="F191">
        <v>149.15991199999999</v>
      </c>
      <c r="G191">
        <v>0.74579955999999992</v>
      </c>
      <c r="H191">
        <v>2.2373986799999996</v>
      </c>
      <c r="I191">
        <v>0.36599999999999999</v>
      </c>
      <c r="J191" t="s">
        <v>330</v>
      </c>
      <c r="K191">
        <v>6.1131111475409829</v>
      </c>
    </row>
    <row r="192" spans="1:11" x14ac:dyDescent="0.2">
      <c r="A192" s="4">
        <v>45815</v>
      </c>
      <c r="B192" t="s">
        <v>15</v>
      </c>
      <c r="C192" t="s">
        <v>48</v>
      </c>
      <c r="D192" t="s">
        <v>17</v>
      </c>
      <c r="E192">
        <v>1232.1199999999999</v>
      </c>
      <c r="F192">
        <v>104.807288</v>
      </c>
      <c r="G192">
        <v>0.52403644000000005</v>
      </c>
      <c r="H192">
        <v>1.57210932</v>
      </c>
      <c r="I192">
        <v>0.38800000000000001</v>
      </c>
      <c r="J192" t="s">
        <v>331</v>
      </c>
      <c r="K192">
        <v>4.0518281443298969</v>
      </c>
    </row>
    <row r="193" spans="1:11" x14ac:dyDescent="0.2">
      <c r="A193" s="4">
        <v>45815</v>
      </c>
      <c r="B193" t="s">
        <v>15</v>
      </c>
      <c r="C193" t="s">
        <v>49</v>
      </c>
      <c r="D193" t="s">
        <v>17</v>
      </c>
      <c r="E193">
        <v>829.85</v>
      </c>
      <c r="F193">
        <v>71.660240000000016</v>
      </c>
      <c r="G193">
        <v>0.3583012000000001</v>
      </c>
      <c r="H193">
        <v>1.0749036000000003</v>
      </c>
      <c r="I193">
        <v>0.22600000000000001</v>
      </c>
      <c r="J193" t="s">
        <v>332</v>
      </c>
      <c r="K193">
        <v>4.7562106194690275</v>
      </c>
    </row>
    <row r="194" spans="1:11" x14ac:dyDescent="0.2">
      <c r="A194" s="4">
        <v>45815</v>
      </c>
      <c r="B194" t="s">
        <v>15</v>
      </c>
      <c r="C194" t="s">
        <v>50</v>
      </c>
      <c r="D194" t="s">
        <v>17</v>
      </c>
      <c r="E194">
        <v>1817.74</v>
      </c>
      <c r="F194">
        <v>153.062376</v>
      </c>
      <c r="G194">
        <v>0.76531188000000006</v>
      </c>
      <c r="H194">
        <v>2.2959356400000002</v>
      </c>
      <c r="I194">
        <v>0.48299999999999998</v>
      </c>
      <c r="J194" t="s">
        <v>333</v>
      </c>
      <c r="K194">
        <v>4.7534899378881992</v>
      </c>
    </row>
    <row r="195" spans="1:11" x14ac:dyDescent="0.2">
      <c r="A195" s="4">
        <v>45815</v>
      </c>
      <c r="B195" t="s">
        <v>15</v>
      </c>
      <c r="C195" t="s">
        <v>51</v>
      </c>
      <c r="D195" t="s">
        <v>17</v>
      </c>
      <c r="E195">
        <v>2276.9</v>
      </c>
      <c r="F195">
        <v>190.89716000000001</v>
      </c>
      <c r="G195">
        <v>0.95448580000000005</v>
      </c>
      <c r="H195">
        <v>2.8634574000000002</v>
      </c>
      <c r="I195">
        <v>0.51900000000000002</v>
      </c>
      <c r="J195" t="s">
        <v>334</v>
      </c>
      <c r="K195">
        <v>5.5172589595375721</v>
      </c>
    </row>
    <row r="196" spans="1:11" x14ac:dyDescent="0.2">
      <c r="A196" s="4">
        <v>45815</v>
      </c>
      <c r="B196" t="s">
        <v>15</v>
      </c>
      <c r="C196" t="s">
        <v>52</v>
      </c>
      <c r="D196" t="s">
        <v>17</v>
      </c>
      <c r="E196">
        <v>2609.64</v>
      </c>
      <c r="F196">
        <v>218.31493599999999</v>
      </c>
      <c r="G196">
        <v>1.0915746799999999</v>
      </c>
      <c r="H196">
        <v>3.2747240399999997</v>
      </c>
      <c r="I196">
        <v>0.27700000000000002</v>
      </c>
      <c r="J196" t="s">
        <v>335</v>
      </c>
      <c r="K196">
        <v>11.822108447653427</v>
      </c>
    </row>
    <row r="197" spans="1:11" x14ac:dyDescent="0.2">
      <c r="A197" s="4">
        <v>45815</v>
      </c>
      <c r="B197" t="s">
        <v>15</v>
      </c>
      <c r="C197" t="s">
        <v>53</v>
      </c>
      <c r="D197" t="s">
        <v>17</v>
      </c>
      <c r="E197">
        <v>4417.84</v>
      </c>
      <c r="F197">
        <v>367.31061599999998</v>
      </c>
      <c r="G197">
        <v>1.8365530799999998</v>
      </c>
      <c r="H197">
        <v>5.5096592399999995</v>
      </c>
      <c r="I197">
        <v>0.33600000000000002</v>
      </c>
      <c r="J197" t="s">
        <v>336</v>
      </c>
      <c r="K197">
        <v>16.397795357142854</v>
      </c>
    </row>
    <row r="198" spans="1:11" x14ac:dyDescent="0.2">
      <c r="A198" s="4">
        <v>45815</v>
      </c>
      <c r="B198" t="s">
        <v>15</v>
      </c>
      <c r="C198" t="s">
        <v>54</v>
      </c>
      <c r="D198" t="s">
        <v>17</v>
      </c>
      <c r="E198">
        <v>2213.2399999999998</v>
      </c>
      <c r="F198">
        <v>185.65157599999998</v>
      </c>
      <c r="G198">
        <v>0.92825787999999987</v>
      </c>
      <c r="H198">
        <v>2.7847736399999996</v>
      </c>
      <c r="I198">
        <v>0.37</v>
      </c>
      <c r="J198" t="s">
        <v>337</v>
      </c>
      <c r="K198">
        <v>7.5264152432432425</v>
      </c>
    </row>
    <row r="199" spans="1:11" x14ac:dyDescent="0.2">
      <c r="A199" s="4">
        <v>45815</v>
      </c>
      <c r="B199" t="s">
        <v>15</v>
      </c>
      <c r="C199" t="s">
        <v>55</v>
      </c>
      <c r="D199" t="s">
        <v>17</v>
      </c>
      <c r="E199">
        <v>3090.98</v>
      </c>
      <c r="F199">
        <v>257.977352</v>
      </c>
      <c r="G199">
        <v>1.2898867599999999</v>
      </c>
      <c r="H199">
        <v>3.8696602799999997</v>
      </c>
      <c r="I199">
        <v>0.46300000000000002</v>
      </c>
      <c r="J199" t="s">
        <v>338</v>
      </c>
      <c r="K199">
        <v>8.3577975809935197</v>
      </c>
    </row>
    <row r="200" spans="1:11" x14ac:dyDescent="0.2">
      <c r="A200" s="4">
        <v>45815</v>
      </c>
      <c r="B200" t="s">
        <v>15</v>
      </c>
      <c r="C200" t="s">
        <v>56</v>
      </c>
      <c r="D200" t="s">
        <v>17</v>
      </c>
      <c r="E200">
        <v>4537.3500000000004</v>
      </c>
      <c r="F200">
        <v>377.15824000000003</v>
      </c>
      <c r="G200">
        <v>1.8857912000000001</v>
      </c>
      <c r="H200">
        <v>5.6573736000000006</v>
      </c>
      <c r="I200">
        <v>0.38200000000000001</v>
      </c>
      <c r="J200" t="s">
        <v>339</v>
      </c>
      <c r="K200">
        <v>14.809878534031414</v>
      </c>
    </row>
    <row r="201" spans="1:11" x14ac:dyDescent="0.2">
      <c r="A201" s="4">
        <v>45815</v>
      </c>
      <c r="B201" t="s">
        <v>15</v>
      </c>
      <c r="C201" t="s">
        <v>57</v>
      </c>
      <c r="D201" t="s">
        <v>17</v>
      </c>
      <c r="E201">
        <v>3205.74</v>
      </c>
      <c r="F201">
        <v>267.43357599999996</v>
      </c>
      <c r="G201">
        <v>1.3371678799999998</v>
      </c>
      <c r="H201">
        <v>4.011503639999999</v>
      </c>
      <c r="I201">
        <v>0.624</v>
      </c>
      <c r="J201" t="s">
        <v>340</v>
      </c>
      <c r="K201">
        <v>6.4286917307692288</v>
      </c>
    </row>
    <row r="202" spans="1:11" x14ac:dyDescent="0.2">
      <c r="A202" s="4">
        <v>45815</v>
      </c>
      <c r="B202" t="s">
        <v>15</v>
      </c>
      <c r="C202" t="s">
        <v>58</v>
      </c>
      <c r="D202" t="s">
        <v>17</v>
      </c>
      <c r="E202">
        <v>2449.9899999999998</v>
      </c>
      <c r="F202">
        <v>205.15977599999997</v>
      </c>
      <c r="G202">
        <v>1.0257988799999997</v>
      </c>
      <c r="H202">
        <v>3.077396639999999</v>
      </c>
      <c r="I202">
        <v>0.32600000000000001</v>
      </c>
      <c r="J202" t="s">
        <v>341</v>
      </c>
      <c r="K202">
        <v>9.4398669938650279</v>
      </c>
    </row>
    <row r="203" spans="1:11" x14ac:dyDescent="0.2">
      <c r="A203" s="4">
        <v>45815</v>
      </c>
      <c r="B203" t="s">
        <v>15</v>
      </c>
      <c r="C203" t="s">
        <v>59</v>
      </c>
      <c r="D203" t="s">
        <v>17</v>
      </c>
      <c r="E203">
        <v>4249.25</v>
      </c>
      <c r="F203">
        <v>353.41879999999998</v>
      </c>
      <c r="G203">
        <v>1.7670939999999999</v>
      </c>
      <c r="H203">
        <v>5.3012819999999996</v>
      </c>
      <c r="I203">
        <v>0.59299999999999997</v>
      </c>
      <c r="J203" t="s">
        <v>342</v>
      </c>
      <c r="K203">
        <v>8.9397672849915679</v>
      </c>
    </row>
    <row r="204" spans="1:11" x14ac:dyDescent="0.2">
      <c r="A204" s="4">
        <v>45815</v>
      </c>
      <c r="B204" t="s">
        <v>15</v>
      </c>
      <c r="C204" t="s">
        <v>60</v>
      </c>
      <c r="D204" t="s">
        <v>17</v>
      </c>
      <c r="E204">
        <v>2412.2399999999998</v>
      </c>
      <c r="F204">
        <v>202.04917599999999</v>
      </c>
      <c r="G204">
        <v>1.01024588</v>
      </c>
      <c r="H204">
        <v>3.0307376399999999</v>
      </c>
      <c r="I204">
        <v>0.247</v>
      </c>
      <c r="J204" t="s">
        <v>343</v>
      </c>
      <c r="K204">
        <v>12.270192874493928</v>
      </c>
    </row>
    <row r="205" spans="1:11" x14ac:dyDescent="0.2">
      <c r="A205" s="4">
        <v>45815</v>
      </c>
      <c r="B205" t="s">
        <v>15</v>
      </c>
      <c r="C205" t="s">
        <v>61</v>
      </c>
      <c r="D205" t="s">
        <v>17</v>
      </c>
      <c r="E205">
        <v>2971.49</v>
      </c>
      <c r="F205">
        <v>248.13137599999999</v>
      </c>
      <c r="G205">
        <v>1.24065688</v>
      </c>
      <c r="H205">
        <v>3.7219706399999999</v>
      </c>
      <c r="I205">
        <v>0.50600000000000001</v>
      </c>
      <c r="J205" t="s">
        <v>344</v>
      </c>
      <c r="K205">
        <v>7.3556732015810278</v>
      </c>
    </row>
    <row r="206" spans="1:11" x14ac:dyDescent="0.2">
      <c r="A206" s="4">
        <v>45815</v>
      </c>
      <c r="B206" t="s">
        <v>15</v>
      </c>
      <c r="C206" t="s">
        <v>62</v>
      </c>
      <c r="D206" t="s">
        <v>17</v>
      </c>
      <c r="E206">
        <v>2110.88</v>
      </c>
      <c r="F206">
        <v>177.21711200000001</v>
      </c>
      <c r="G206">
        <v>0.88608556000000005</v>
      </c>
      <c r="H206">
        <v>2.65825668</v>
      </c>
      <c r="I206">
        <v>0.435</v>
      </c>
      <c r="J206" t="s">
        <v>345</v>
      </c>
      <c r="K206">
        <v>6.1109348965517238</v>
      </c>
    </row>
    <row r="207" spans="1:11" x14ac:dyDescent="0.2">
      <c r="A207" s="4">
        <v>45815</v>
      </c>
      <c r="B207" t="s">
        <v>15</v>
      </c>
      <c r="C207" t="s">
        <v>63</v>
      </c>
      <c r="D207" t="s">
        <v>17</v>
      </c>
      <c r="E207">
        <v>2873.03</v>
      </c>
      <c r="F207">
        <v>240.01827200000002</v>
      </c>
      <c r="G207">
        <v>1.2000913600000001</v>
      </c>
      <c r="H207">
        <v>3.6002740800000002</v>
      </c>
      <c r="I207">
        <v>0.45800000000000002</v>
      </c>
      <c r="J207" t="s">
        <v>346</v>
      </c>
      <c r="K207">
        <v>7.8608604366812225</v>
      </c>
    </row>
    <row r="208" spans="1:11" x14ac:dyDescent="0.2">
      <c r="A208" s="4">
        <v>45815</v>
      </c>
      <c r="B208" t="s">
        <v>15</v>
      </c>
      <c r="C208" t="s">
        <v>64</v>
      </c>
      <c r="D208" t="s">
        <v>17</v>
      </c>
      <c r="E208">
        <v>2223.5700000000002</v>
      </c>
      <c r="F208">
        <v>186.502768</v>
      </c>
      <c r="G208">
        <v>0.93251384000000004</v>
      </c>
      <c r="H208">
        <v>2.7975415200000002</v>
      </c>
      <c r="I208">
        <v>0.37</v>
      </c>
      <c r="J208" t="s">
        <v>347</v>
      </c>
      <c r="K208">
        <v>7.5609230270270276</v>
      </c>
    </row>
    <row r="209" spans="1:11" x14ac:dyDescent="0.2">
      <c r="A209" s="4">
        <v>45815</v>
      </c>
      <c r="B209" t="s">
        <v>15</v>
      </c>
      <c r="C209" t="s">
        <v>65</v>
      </c>
      <c r="D209" t="s">
        <v>17</v>
      </c>
      <c r="E209">
        <v>2454.69</v>
      </c>
      <c r="F209">
        <v>205.547056</v>
      </c>
      <c r="G209">
        <v>1.0277352799999999</v>
      </c>
      <c r="H209">
        <v>3.0832058399999998</v>
      </c>
      <c r="I209">
        <v>0.40899999999999997</v>
      </c>
      <c r="J209" t="s">
        <v>348</v>
      </c>
      <c r="K209">
        <v>7.5384005867970663</v>
      </c>
    </row>
    <row r="210" spans="1:11" x14ac:dyDescent="0.2">
      <c r="A210" s="4">
        <v>45815</v>
      </c>
      <c r="B210" t="s">
        <v>15</v>
      </c>
      <c r="C210" t="s">
        <v>66</v>
      </c>
      <c r="D210" t="s">
        <v>17</v>
      </c>
      <c r="E210">
        <v>2252.59</v>
      </c>
      <c r="F210">
        <v>188.89401599999999</v>
      </c>
      <c r="G210">
        <v>0.94447007999999999</v>
      </c>
      <c r="H210">
        <v>2.8334102400000001</v>
      </c>
      <c r="I210">
        <v>0.42799999999999999</v>
      </c>
      <c r="J210" t="s">
        <v>349</v>
      </c>
      <c r="K210">
        <v>6.6201173831775701</v>
      </c>
    </row>
    <row r="211" spans="1:11" x14ac:dyDescent="0.2">
      <c r="A211" s="4">
        <v>45815</v>
      </c>
      <c r="B211" t="s">
        <v>15</v>
      </c>
      <c r="C211" t="s">
        <v>67</v>
      </c>
      <c r="D211" t="s">
        <v>17</v>
      </c>
      <c r="E211">
        <v>2151.6799999999998</v>
      </c>
      <c r="F211">
        <v>180.57903199999998</v>
      </c>
      <c r="G211">
        <v>0.90289515999999992</v>
      </c>
      <c r="H211">
        <v>2.7086854799999998</v>
      </c>
      <c r="I211">
        <v>0.16800000000000001</v>
      </c>
      <c r="J211" t="s">
        <v>350</v>
      </c>
      <c r="K211">
        <v>16.123127857142855</v>
      </c>
    </row>
    <row r="212" spans="1:11" x14ac:dyDescent="0.2">
      <c r="A212" s="4">
        <v>45815</v>
      </c>
      <c r="B212" t="s">
        <v>15</v>
      </c>
      <c r="C212" t="s">
        <v>39</v>
      </c>
      <c r="D212" t="s">
        <v>18</v>
      </c>
      <c r="E212">
        <v>3147.23</v>
      </c>
      <c r="F212">
        <v>262.61235199999999</v>
      </c>
      <c r="G212">
        <v>1.3130617599999999</v>
      </c>
      <c r="H212">
        <v>3.9391852799999993</v>
      </c>
      <c r="I212">
        <v>0.57099999999999995</v>
      </c>
      <c r="J212" t="s">
        <v>351</v>
      </c>
      <c r="K212">
        <v>6.8987483012259192</v>
      </c>
    </row>
    <row r="213" spans="1:11" x14ac:dyDescent="0.2">
      <c r="A213" s="4">
        <v>45815</v>
      </c>
      <c r="B213" t="s">
        <v>15</v>
      </c>
      <c r="C213" t="s">
        <v>40</v>
      </c>
      <c r="D213" t="s">
        <v>18</v>
      </c>
      <c r="E213">
        <v>3722.7</v>
      </c>
      <c r="F213">
        <v>310.03107999999997</v>
      </c>
      <c r="G213">
        <v>1.5501554</v>
      </c>
      <c r="H213">
        <v>4.6504662000000003</v>
      </c>
      <c r="I213">
        <v>0.64400000000000002</v>
      </c>
      <c r="J213" t="s">
        <v>352</v>
      </c>
      <c r="K213">
        <v>7.2212208074534168</v>
      </c>
    </row>
    <row r="214" spans="1:11" x14ac:dyDescent="0.2">
      <c r="A214" s="4">
        <v>45815</v>
      </c>
      <c r="B214" t="s">
        <v>15</v>
      </c>
      <c r="C214" t="s">
        <v>41</v>
      </c>
      <c r="D214" t="s">
        <v>18</v>
      </c>
      <c r="E214">
        <v>2531.09</v>
      </c>
      <c r="F214">
        <v>211.84241600000001</v>
      </c>
      <c r="G214">
        <v>1.05921208</v>
      </c>
      <c r="H214">
        <v>3.17763624</v>
      </c>
      <c r="I214">
        <v>0.43099999999999999</v>
      </c>
      <c r="J214" t="s">
        <v>353</v>
      </c>
      <c r="K214">
        <v>7.372705893271462</v>
      </c>
    </row>
    <row r="215" spans="1:11" x14ac:dyDescent="0.2">
      <c r="A215" s="4">
        <v>45815</v>
      </c>
      <c r="B215" t="s">
        <v>15</v>
      </c>
      <c r="C215" t="s">
        <v>42</v>
      </c>
      <c r="D215" t="s">
        <v>18</v>
      </c>
      <c r="E215">
        <v>2838.06</v>
      </c>
      <c r="F215">
        <v>237.13674399999999</v>
      </c>
      <c r="G215">
        <v>1.1856837199999999</v>
      </c>
      <c r="H215">
        <v>3.5570511599999994</v>
      </c>
      <c r="I215">
        <v>0.48899999999999999</v>
      </c>
      <c r="J215" t="s">
        <v>354</v>
      </c>
      <c r="K215">
        <v>7.2741332515337414</v>
      </c>
    </row>
    <row r="216" spans="1:11" x14ac:dyDescent="0.2">
      <c r="A216" s="4">
        <v>45815</v>
      </c>
      <c r="B216" t="s">
        <v>15</v>
      </c>
      <c r="C216" t="s">
        <v>43</v>
      </c>
      <c r="D216" t="s">
        <v>18</v>
      </c>
      <c r="E216">
        <v>3547.65</v>
      </c>
      <c r="F216">
        <v>295.60696000000002</v>
      </c>
      <c r="G216">
        <v>1.4780348000000001</v>
      </c>
      <c r="H216">
        <v>4.4341044000000007</v>
      </c>
      <c r="I216">
        <v>0.60699999999999998</v>
      </c>
      <c r="J216" t="s">
        <v>355</v>
      </c>
      <c r="K216">
        <v>7.3049495881383866</v>
      </c>
    </row>
    <row r="217" spans="1:11" x14ac:dyDescent="0.2">
      <c r="A217" s="4">
        <v>45815</v>
      </c>
      <c r="B217" t="s">
        <v>15</v>
      </c>
      <c r="C217" t="s">
        <v>44</v>
      </c>
      <c r="D217" t="s">
        <v>18</v>
      </c>
      <c r="E217">
        <v>3754.97</v>
      </c>
      <c r="F217">
        <v>312.69012799999996</v>
      </c>
      <c r="G217">
        <v>1.5634506399999999</v>
      </c>
      <c r="H217">
        <v>4.6903519199999995</v>
      </c>
      <c r="I217">
        <v>0.51300000000000001</v>
      </c>
      <c r="J217" t="s">
        <v>356</v>
      </c>
      <c r="K217">
        <v>9.1429861988304086</v>
      </c>
    </row>
    <row r="218" spans="1:11" x14ac:dyDescent="0.2">
      <c r="A218" s="4">
        <v>45815</v>
      </c>
      <c r="B218" t="s">
        <v>15</v>
      </c>
      <c r="C218" t="s">
        <v>45</v>
      </c>
      <c r="D218" t="s">
        <v>18</v>
      </c>
      <c r="E218">
        <v>1806.25</v>
      </c>
      <c r="F218">
        <v>152.1156</v>
      </c>
      <c r="G218">
        <v>0.76057799999999998</v>
      </c>
      <c r="H218">
        <v>2.2817340000000002</v>
      </c>
      <c r="I218">
        <v>0.54100000000000004</v>
      </c>
      <c r="J218" t="s">
        <v>357</v>
      </c>
      <c r="K218">
        <v>4.2176229205175604</v>
      </c>
    </row>
    <row r="219" spans="1:11" x14ac:dyDescent="0.2">
      <c r="A219" s="4">
        <v>45815</v>
      </c>
      <c r="B219" t="s">
        <v>15</v>
      </c>
      <c r="C219" t="s">
        <v>6</v>
      </c>
      <c r="D219" t="s">
        <v>18</v>
      </c>
      <c r="E219">
        <v>3490.17</v>
      </c>
      <c r="F219">
        <v>290.870608</v>
      </c>
      <c r="G219">
        <v>1.45435304</v>
      </c>
      <c r="H219">
        <v>4.36305912</v>
      </c>
      <c r="I219">
        <v>0.52800000000000002</v>
      </c>
      <c r="J219" t="s">
        <v>358</v>
      </c>
      <c r="K219">
        <v>8.2633695454545446</v>
      </c>
    </row>
    <row r="220" spans="1:11" x14ac:dyDescent="0.2">
      <c r="A220" s="4">
        <v>45815</v>
      </c>
      <c r="B220" t="s">
        <v>15</v>
      </c>
      <c r="C220" t="s">
        <v>46</v>
      </c>
      <c r="D220" t="s">
        <v>18</v>
      </c>
      <c r="E220">
        <v>2691.79</v>
      </c>
      <c r="F220">
        <v>225.08409599999999</v>
      </c>
      <c r="G220">
        <v>1.1254204800000001</v>
      </c>
      <c r="H220">
        <v>3.3762614400000004</v>
      </c>
      <c r="I220">
        <v>0.627</v>
      </c>
      <c r="J220" t="s">
        <v>359</v>
      </c>
      <c r="K220">
        <v>5.3847869856459338</v>
      </c>
    </row>
    <row r="221" spans="1:11" x14ac:dyDescent="0.2">
      <c r="A221" s="4">
        <v>45815</v>
      </c>
      <c r="B221" t="s">
        <v>15</v>
      </c>
      <c r="C221" t="s">
        <v>47</v>
      </c>
      <c r="D221" t="s">
        <v>18</v>
      </c>
      <c r="E221">
        <v>2801.01</v>
      </c>
      <c r="F221">
        <v>234.08382400000002</v>
      </c>
      <c r="G221">
        <v>1.17041912</v>
      </c>
      <c r="H221">
        <v>3.5112573600000001</v>
      </c>
      <c r="I221">
        <v>0.60799999999999998</v>
      </c>
      <c r="J221" t="s">
        <v>360</v>
      </c>
      <c r="K221">
        <v>5.7750943421052634</v>
      </c>
    </row>
    <row r="222" spans="1:11" x14ac:dyDescent="0.2">
      <c r="A222" s="4">
        <v>45815</v>
      </c>
      <c r="B222" t="s">
        <v>15</v>
      </c>
      <c r="C222" t="s">
        <v>48</v>
      </c>
      <c r="D222" t="s">
        <v>18</v>
      </c>
      <c r="E222">
        <v>3194.56</v>
      </c>
      <c r="F222">
        <v>266.51234399999998</v>
      </c>
      <c r="G222">
        <v>1.3325617199999999</v>
      </c>
      <c r="H222">
        <v>3.9976851599999996</v>
      </c>
      <c r="I222">
        <v>0.67400000000000004</v>
      </c>
      <c r="J222" t="s">
        <v>361</v>
      </c>
      <c r="K222">
        <v>5.931283620178041</v>
      </c>
    </row>
    <row r="223" spans="1:11" x14ac:dyDescent="0.2">
      <c r="A223" s="4">
        <v>45815</v>
      </c>
      <c r="B223" t="s">
        <v>15</v>
      </c>
      <c r="C223" t="s">
        <v>49</v>
      </c>
      <c r="D223" t="s">
        <v>18</v>
      </c>
      <c r="E223">
        <v>3575.96</v>
      </c>
      <c r="F223">
        <v>297.93970400000001</v>
      </c>
      <c r="G223">
        <v>1.4896985200000001</v>
      </c>
      <c r="H223">
        <v>4.4690955600000004</v>
      </c>
      <c r="I223">
        <v>0.79900000000000004</v>
      </c>
      <c r="J223" t="s">
        <v>362</v>
      </c>
      <c r="K223">
        <v>5.5933611514392991</v>
      </c>
    </row>
    <row r="224" spans="1:11" x14ac:dyDescent="0.2">
      <c r="A224" s="4">
        <v>45815</v>
      </c>
      <c r="B224" t="s">
        <v>15</v>
      </c>
      <c r="C224" t="s">
        <v>50</v>
      </c>
      <c r="D224" t="s">
        <v>18</v>
      </c>
      <c r="E224">
        <v>4656.2700000000004</v>
      </c>
      <c r="F224">
        <v>386.95724800000005</v>
      </c>
      <c r="G224">
        <v>1.9347862400000002</v>
      </c>
      <c r="H224">
        <v>5.8043587200000006</v>
      </c>
      <c r="I224">
        <v>0.73</v>
      </c>
      <c r="J224" t="s">
        <v>363</v>
      </c>
      <c r="K224">
        <v>7.951176328767124</v>
      </c>
    </row>
    <row r="225" spans="1:11" x14ac:dyDescent="0.2">
      <c r="A225" s="4">
        <v>45815</v>
      </c>
      <c r="B225" t="s">
        <v>15</v>
      </c>
      <c r="C225" t="s">
        <v>51</v>
      </c>
      <c r="D225" t="s">
        <v>18</v>
      </c>
      <c r="E225">
        <v>4984.62</v>
      </c>
      <c r="F225">
        <v>414.01328799999999</v>
      </c>
      <c r="G225">
        <v>2.0700664400000002</v>
      </c>
      <c r="H225">
        <v>6.210199320000001</v>
      </c>
      <c r="I225">
        <v>0.63600000000000001</v>
      </c>
      <c r="J225" t="s">
        <v>364</v>
      </c>
      <c r="K225">
        <v>9.7644643396226432</v>
      </c>
    </row>
    <row r="226" spans="1:11" x14ac:dyDescent="0.2">
      <c r="A226" s="4">
        <v>45815</v>
      </c>
      <c r="B226" t="s">
        <v>15</v>
      </c>
      <c r="C226" t="s">
        <v>52</v>
      </c>
      <c r="D226" t="s">
        <v>18</v>
      </c>
      <c r="E226">
        <v>2751.68</v>
      </c>
      <c r="F226">
        <v>230.01903199999998</v>
      </c>
      <c r="G226">
        <v>1.15009516</v>
      </c>
      <c r="H226">
        <v>3.4502854799999998</v>
      </c>
      <c r="I226">
        <v>0.629</v>
      </c>
      <c r="J226" t="s">
        <v>365</v>
      </c>
      <c r="K226">
        <v>5.4853505246422891</v>
      </c>
    </row>
    <row r="227" spans="1:11" x14ac:dyDescent="0.2">
      <c r="A227" s="4">
        <v>45815</v>
      </c>
      <c r="B227" t="s">
        <v>15</v>
      </c>
      <c r="C227" t="s">
        <v>53</v>
      </c>
      <c r="D227" t="s">
        <v>18</v>
      </c>
      <c r="E227">
        <v>4274.51</v>
      </c>
      <c r="F227">
        <v>355.500224</v>
      </c>
      <c r="G227">
        <v>1.7775011200000002</v>
      </c>
      <c r="H227">
        <v>5.3325033600000005</v>
      </c>
      <c r="I227">
        <v>0.58299999999999996</v>
      </c>
      <c r="J227" t="s">
        <v>366</v>
      </c>
      <c r="K227">
        <v>9.1466609948542033</v>
      </c>
    </row>
    <row r="228" spans="1:11" x14ac:dyDescent="0.2">
      <c r="A228" s="4">
        <v>45815</v>
      </c>
      <c r="B228" t="s">
        <v>15</v>
      </c>
      <c r="C228" t="s">
        <v>54</v>
      </c>
      <c r="D228" t="s">
        <v>18</v>
      </c>
      <c r="E228">
        <v>4811.7</v>
      </c>
      <c r="F228">
        <v>399.76468</v>
      </c>
      <c r="G228">
        <v>1.9988234</v>
      </c>
      <c r="H228">
        <v>5.9964702000000001</v>
      </c>
      <c r="I228">
        <v>0.64300000000000002</v>
      </c>
      <c r="J228" t="s">
        <v>367</v>
      </c>
      <c r="K228">
        <v>9.3257701399688955</v>
      </c>
    </row>
    <row r="229" spans="1:11" x14ac:dyDescent="0.2">
      <c r="A229" s="4">
        <v>45815</v>
      </c>
      <c r="B229" t="s">
        <v>15</v>
      </c>
      <c r="C229" t="s">
        <v>55</v>
      </c>
      <c r="D229" t="s">
        <v>18</v>
      </c>
      <c r="E229">
        <v>3401.82</v>
      </c>
      <c r="F229">
        <v>283.59056800000002</v>
      </c>
      <c r="G229">
        <v>1.4179528400000001</v>
      </c>
      <c r="H229">
        <v>4.2538585200000005</v>
      </c>
      <c r="I229">
        <v>0.57399999999999995</v>
      </c>
      <c r="J229" t="s">
        <v>368</v>
      </c>
      <c r="K229">
        <v>7.4109033449477364</v>
      </c>
    </row>
    <row r="230" spans="1:11" x14ac:dyDescent="0.2">
      <c r="A230" s="4">
        <v>45815</v>
      </c>
      <c r="B230" t="s">
        <v>15</v>
      </c>
      <c r="C230" t="s">
        <v>56</v>
      </c>
      <c r="D230" t="s">
        <v>18</v>
      </c>
      <c r="E230">
        <v>2577.31</v>
      </c>
      <c r="F230">
        <v>215.65094399999998</v>
      </c>
      <c r="G230">
        <v>1.0782547199999999</v>
      </c>
      <c r="H230">
        <v>3.2347641599999997</v>
      </c>
      <c r="I230">
        <v>0.76200000000000001</v>
      </c>
      <c r="J230" t="s">
        <v>369</v>
      </c>
      <c r="K230">
        <v>4.2450973228346456</v>
      </c>
    </row>
    <row r="231" spans="1:11" x14ac:dyDescent="0.2">
      <c r="A231" s="4">
        <v>45815</v>
      </c>
      <c r="B231" t="s">
        <v>15</v>
      </c>
      <c r="C231" t="s">
        <v>57</v>
      </c>
      <c r="D231" t="s">
        <v>18</v>
      </c>
      <c r="E231">
        <v>3068</v>
      </c>
      <c r="F231">
        <v>256.0838</v>
      </c>
      <c r="G231">
        <v>1.280419</v>
      </c>
      <c r="H231">
        <v>3.8412569999999997</v>
      </c>
      <c r="I231">
        <v>0.56000000000000005</v>
      </c>
      <c r="J231" t="s">
        <v>370</v>
      </c>
      <c r="K231">
        <v>6.8593874999999986</v>
      </c>
    </row>
    <row r="232" spans="1:11" x14ac:dyDescent="0.2">
      <c r="A232" s="4">
        <v>45815</v>
      </c>
      <c r="B232" t="s">
        <v>15</v>
      </c>
      <c r="C232" t="s">
        <v>58</v>
      </c>
      <c r="D232" t="s">
        <v>18</v>
      </c>
      <c r="E232">
        <v>3376.72</v>
      </c>
      <c r="F232">
        <v>281.52232799999996</v>
      </c>
      <c r="G232">
        <v>1.4076116399999998</v>
      </c>
      <c r="H232">
        <v>4.2228349199999995</v>
      </c>
      <c r="I232">
        <v>0.53800000000000003</v>
      </c>
      <c r="J232" t="s">
        <v>371</v>
      </c>
      <c r="K232">
        <v>7.8491355390334556</v>
      </c>
    </row>
    <row r="233" spans="1:11" x14ac:dyDescent="0.2">
      <c r="A233" s="4">
        <v>45815</v>
      </c>
      <c r="B233" t="s">
        <v>15</v>
      </c>
      <c r="C233" t="s">
        <v>59</v>
      </c>
      <c r="D233" t="s">
        <v>18</v>
      </c>
      <c r="E233">
        <v>3263.99</v>
      </c>
      <c r="F233">
        <v>272.23337599999996</v>
      </c>
      <c r="G233">
        <v>1.3611668799999999</v>
      </c>
      <c r="H233">
        <v>4.0835006399999996</v>
      </c>
      <c r="I233">
        <v>0.58199999999999996</v>
      </c>
      <c r="J233" t="s">
        <v>372</v>
      </c>
      <c r="K233">
        <v>7.0163241237113398</v>
      </c>
    </row>
    <row r="234" spans="1:11" x14ac:dyDescent="0.2">
      <c r="A234" s="4">
        <v>45815</v>
      </c>
      <c r="B234" t="s">
        <v>15</v>
      </c>
      <c r="C234" t="s">
        <v>60</v>
      </c>
      <c r="D234" t="s">
        <v>18</v>
      </c>
      <c r="E234">
        <v>2560.06</v>
      </c>
      <c r="F234">
        <v>214.229544</v>
      </c>
      <c r="G234">
        <v>1.0711477200000001</v>
      </c>
      <c r="H234">
        <v>3.2134431600000006</v>
      </c>
      <c r="I234">
        <v>0.74399999999999999</v>
      </c>
      <c r="J234" t="s">
        <v>373</v>
      </c>
      <c r="K234">
        <v>4.3191440322580652</v>
      </c>
    </row>
    <row r="235" spans="1:11" x14ac:dyDescent="0.2">
      <c r="A235" s="4">
        <v>45815</v>
      </c>
      <c r="B235" t="s">
        <v>15</v>
      </c>
      <c r="C235" t="s">
        <v>61</v>
      </c>
      <c r="D235" t="s">
        <v>18</v>
      </c>
      <c r="E235">
        <v>2813.16</v>
      </c>
      <c r="F235">
        <v>235.08498399999999</v>
      </c>
      <c r="G235">
        <v>1.17542492</v>
      </c>
      <c r="H235">
        <v>3.5262747599999997</v>
      </c>
      <c r="I235">
        <v>0.4</v>
      </c>
      <c r="J235" t="s">
        <v>374</v>
      </c>
      <c r="K235">
        <v>8.8156868999999993</v>
      </c>
    </row>
    <row r="236" spans="1:11" x14ac:dyDescent="0.2">
      <c r="A236" s="4">
        <v>45815</v>
      </c>
      <c r="B236" t="s">
        <v>15</v>
      </c>
      <c r="C236" t="s">
        <v>62</v>
      </c>
      <c r="D236" t="s">
        <v>18</v>
      </c>
      <c r="E236">
        <v>4271.7</v>
      </c>
      <c r="F236">
        <v>355.26867999999996</v>
      </c>
      <c r="G236">
        <v>1.7763433999999998</v>
      </c>
      <c r="H236">
        <v>5.3290301999999992</v>
      </c>
      <c r="I236">
        <v>0.72499999999999998</v>
      </c>
      <c r="J236" t="s">
        <v>375</v>
      </c>
      <c r="K236">
        <v>7.3503864827586201</v>
      </c>
    </row>
    <row r="237" spans="1:11" x14ac:dyDescent="0.2">
      <c r="A237" s="4">
        <v>45815</v>
      </c>
      <c r="B237" t="s">
        <v>15</v>
      </c>
      <c r="C237" t="s">
        <v>63</v>
      </c>
      <c r="D237" t="s">
        <v>18</v>
      </c>
      <c r="E237">
        <v>4177.03</v>
      </c>
      <c r="F237">
        <v>347.467872</v>
      </c>
      <c r="G237">
        <v>1.73733936</v>
      </c>
      <c r="H237">
        <v>5.21201808</v>
      </c>
      <c r="I237">
        <v>0.50700000000000001</v>
      </c>
      <c r="J237" t="s">
        <v>376</v>
      </c>
      <c r="K237">
        <v>10.280114556213018</v>
      </c>
    </row>
    <row r="238" spans="1:11" x14ac:dyDescent="0.2">
      <c r="A238" s="4">
        <v>45815</v>
      </c>
      <c r="B238" t="s">
        <v>15</v>
      </c>
      <c r="C238" t="s">
        <v>64</v>
      </c>
      <c r="D238" t="s">
        <v>18</v>
      </c>
      <c r="E238">
        <v>4665.6499999999996</v>
      </c>
      <c r="F238">
        <v>387.73015999999996</v>
      </c>
      <c r="G238">
        <v>1.9386507999999998</v>
      </c>
      <c r="H238">
        <v>5.8159523999999996</v>
      </c>
      <c r="I238">
        <v>0.55000000000000004</v>
      </c>
      <c r="J238" t="s">
        <v>377</v>
      </c>
      <c r="K238">
        <v>10.574458909090907</v>
      </c>
    </row>
    <row r="239" spans="1:11" x14ac:dyDescent="0.2">
      <c r="A239" s="4">
        <v>45815</v>
      </c>
      <c r="B239" t="s">
        <v>15</v>
      </c>
      <c r="C239" t="s">
        <v>65</v>
      </c>
      <c r="D239" t="s">
        <v>18</v>
      </c>
      <c r="E239">
        <v>1444</v>
      </c>
      <c r="F239">
        <v>122.26620000000001</v>
      </c>
      <c r="G239">
        <v>0.61133100000000007</v>
      </c>
      <c r="H239">
        <v>1.8339930000000002</v>
      </c>
      <c r="I239">
        <v>0.46200000000000002</v>
      </c>
      <c r="J239" t="s">
        <v>378</v>
      </c>
      <c r="K239">
        <v>3.9696818181818183</v>
      </c>
    </row>
    <row r="240" spans="1:11" x14ac:dyDescent="0.2">
      <c r="A240" s="4">
        <v>45815</v>
      </c>
      <c r="B240" t="s">
        <v>15</v>
      </c>
      <c r="C240" t="s">
        <v>66</v>
      </c>
      <c r="D240" t="s">
        <v>18</v>
      </c>
      <c r="E240">
        <v>5755.29</v>
      </c>
      <c r="F240">
        <v>477.51649600000002</v>
      </c>
      <c r="G240">
        <v>2.3875824800000003</v>
      </c>
      <c r="H240">
        <v>7.1627474400000004</v>
      </c>
      <c r="I240">
        <v>0.60299999999999998</v>
      </c>
      <c r="J240" t="s">
        <v>379</v>
      </c>
      <c r="K240">
        <v>11.878519800995026</v>
      </c>
    </row>
    <row r="241" spans="1:11" x14ac:dyDescent="0.2">
      <c r="A241" s="4">
        <v>45815</v>
      </c>
      <c r="B241" t="s">
        <v>15</v>
      </c>
      <c r="C241" t="s">
        <v>67</v>
      </c>
      <c r="D241" t="s">
        <v>18</v>
      </c>
      <c r="E241">
        <v>4386.6499999999996</v>
      </c>
      <c r="F241">
        <v>364.74055999999996</v>
      </c>
      <c r="G241">
        <v>1.8237027999999997</v>
      </c>
      <c r="H241">
        <v>5.4711083999999994</v>
      </c>
      <c r="I241">
        <v>0.61499999999999999</v>
      </c>
      <c r="J241" t="s">
        <v>380</v>
      </c>
      <c r="K241">
        <v>8.8961112195121945</v>
      </c>
    </row>
    <row r="242" spans="1:11" x14ac:dyDescent="0.2">
      <c r="A242" s="4">
        <v>45815</v>
      </c>
      <c r="B242" t="s">
        <v>15</v>
      </c>
      <c r="C242" t="s">
        <v>39</v>
      </c>
      <c r="D242" t="s">
        <v>19</v>
      </c>
      <c r="E242">
        <v>3347.66</v>
      </c>
      <c r="F242">
        <v>279.12778399999996</v>
      </c>
      <c r="G242">
        <v>1.3956389199999999</v>
      </c>
      <c r="H242">
        <v>4.1869167599999999</v>
      </c>
      <c r="I242">
        <v>0.183</v>
      </c>
      <c r="J242" t="s">
        <v>381</v>
      </c>
      <c r="K242">
        <v>22.879326557377048</v>
      </c>
    </row>
    <row r="243" spans="1:11" x14ac:dyDescent="0.2">
      <c r="A243" s="4">
        <v>45815</v>
      </c>
      <c r="B243" t="s">
        <v>15</v>
      </c>
      <c r="C243" t="s">
        <v>40</v>
      </c>
      <c r="D243" t="s">
        <v>19</v>
      </c>
      <c r="E243">
        <v>3559.24</v>
      </c>
      <c r="F243">
        <v>296.56197599999996</v>
      </c>
      <c r="G243">
        <v>1.4828098799999998</v>
      </c>
      <c r="H243">
        <v>4.4484296399999996</v>
      </c>
      <c r="I243">
        <v>0.105</v>
      </c>
      <c r="J243" t="s">
        <v>382</v>
      </c>
      <c r="K243">
        <v>42.365996571428568</v>
      </c>
    </row>
    <row r="244" spans="1:11" x14ac:dyDescent="0.2">
      <c r="A244" s="4">
        <v>45815</v>
      </c>
      <c r="B244" t="s">
        <v>15</v>
      </c>
      <c r="C244" t="s">
        <v>41</v>
      </c>
      <c r="D244" t="s">
        <v>19</v>
      </c>
      <c r="E244">
        <v>4555.7</v>
      </c>
      <c r="F244">
        <v>378.67027999999999</v>
      </c>
      <c r="G244">
        <v>1.8933514</v>
      </c>
      <c r="H244">
        <v>5.6800541999999998</v>
      </c>
      <c r="I244">
        <v>0.252</v>
      </c>
      <c r="J244" t="s">
        <v>383</v>
      </c>
      <c r="K244">
        <v>22.539897619047618</v>
      </c>
    </row>
    <row r="245" spans="1:11" x14ac:dyDescent="0.2">
      <c r="A245" s="4">
        <v>45815</v>
      </c>
      <c r="B245" t="s">
        <v>15</v>
      </c>
      <c r="C245" t="s">
        <v>42</v>
      </c>
      <c r="D245" t="s">
        <v>19</v>
      </c>
      <c r="E245">
        <v>4679.13</v>
      </c>
      <c r="F245">
        <v>388.840912</v>
      </c>
      <c r="G245">
        <v>1.94420456</v>
      </c>
      <c r="H245">
        <v>5.8326136799999997</v>
      </c>
      <c r="I245">
        <v>0.32100000000000001</v>
      </c>
      <c r="J245" t="s">
        <v>384</v>
      </c>
      <c r="K245">
        <v>18.170136074766354</v>
      </c>
    </row>
    <row r="246" spans="1:11" x14ac:dyDescent="0.2">
      <c r="A246" s="4">
        <v>45815</v>
      </c>
      <c r="B246" t="s">
        <v>15</v>
      </c>
      <c r="C246" t="s">
        <v>43</v>
      </c>
      <c r="D246" t="s">
        <v>19</v>
      </c>
      <c r="E246">
        <v>2508.69</v>
      </c>
      <c r="F246">
        <v>209.996656</v>
      </c>
      <c r="G246">
        <v>1.04998328</v>
      </c>
      <c r="H246">
        <v>3.1499498399999997</v>
      </c>
      <c r="I246">
        <v>0.29499999999999998</v>
      </c>
      <c r="J246" t="s">
        <v>385</v>
      </c>
      <c r="K246">
        <v>10.67779606779661</v>
      </c>
    </row>
    <row r="247" spans="1:11" x14ac:dyDescent="0.2">
      <c r="A247" s="4">
        <v>45815</v>
      </c>
      <c r="B247" t="s">
        <v>15</v>
      </c>
      <c r="C247" t="s">
        <v>44</v>
      </c>
      <c r="D247" t="s">
        <v>19</v>
      </c>
      <c r="E247">
        <v>3640.97</v>
      </c>
      <c r="F247">
        <v>303.29652799999997</v>
      </c>
      <c r="G247">
        <v>1.5164826399999998</v>
      </c>
      <c r="H247">
        <v>4.5494479199999995</v>
      </c>
      <c r="I247">
        <v>0.123</v>
      </c>
      <c r="J247" t="s">
        <v>386</v>
      </c>
      <c r="K247">
        <v>36.987381463414629</v>
      </c>
    </row>
    <row r="248" spans="1:11" x14ac:dyDescent="0.2">
      <c r="A248" s="4">
        <v>45815</v>
      </c>
      <c r="B248" t="s">
        <v>15</v>
      </c>
      <c r="C248" t="s">
        <v>45</v>
      </c>
      <c r="D248" t="s">
        <v>19</v>
      </c>
      <c r="E248">
        <v>2653.38</v>
      </c>
      <c r="F248">
        <v>221.91911200000001</v>
      </c>
      <c r="G248">
        <v>1.10959556</v>
      </c>
      <c r="H248">
        <v>3.3287866800000003</v>
      </c>
      <c r="I248">
        <v>0.505</v>
      </c>
      <c r="J248" t="s">
        <v>387</v>
      </c>
      <c r="K248">
        <v>6.5916567920792088</v>
      </c>
    </row>
    <row r="249" spans="1:11" x14ac:dyDescent="0.2">
      <c r="A249" s="4">
        <v>45815</v>
      </c>
      <c r="B249" t="s">
        <v>15</v>
      </c>
      <c r="C249" t="s">
        <v>6</v>
      </c>
      <c r="D249" t="s">
        <v>19</v>
      </c>
      <c r="E249">
        <v>3929.4</v>
      </c>
      <c r="F249">
        <v>327.06315999999998</v>
      </c>
      <c r="G249">
        <v>1.6353157999999999</v>
      </c>
      <c r="H249">
        <v>4.9059473999999996</v>
      </c>
      <c r="I249">
        <v>0.29499999999999998</v>
      </c>
      <c r="J249" t="s">
        <v>388</v>
      </c>
      <c r="K249">
        <v>16.630330169491526</v>
      </c>
    </row>
    <row r="250" spans="1:11" x14ac:dyDescent="0.2">
      <c r="A250" s="4">
        <v>45815</v>
      </c>
      <c r="B250" t="s">
        <v>15</v>
      </c>
      <c r="C250" t="s">
        <v>46</v>
      </c>
      <c r="D250" t="s">
        <v>19</v>
      </c>
      <c r="E250">
        <v>2374.25</v>
      </c>
      <c r="F250">
        <v>198.9188</v>
      </c>
      <c r="G250">
        <v>0.99459400000000009</v>
      </c>
      <c r="H250">
        <v>2.9837820000000002</v>
      </c>
      <c r="I250">
        <v>0.28499999999999998</v>
      </c>
      <c r="J250" t="s">
        <v>389</v>
      </c>
      <c r="K250">
        <v>10.469410526315791</v>
      </c>
    </row>
    <row r="251" spans="1:11" x14ac:dyDescent="0.2">
      <c r="A251" s="4">
        <v>45815</v>
      </c>
      <c r="B251" t="s">
        <v>15</v>
      </c>
      <c r="C251" t="s">
        <v>47</v>
      </c>
      <c r="D251" t="s">
        <v>19</v>
      </c>
      <c r="E251">
        <v>2289.4699999999998</v>
      </c>
      <c r="F251">
        <v>191.93292799999998</v>
      </c>
      <c r="G251">
        <v>0.95966463999999985</v>
      </c>
      <c r="H251">
        <v>2.8789939199999997</v>
      </c>
      <c r="I251">
        <v>0.28100000000000003</v>
      </c>
      <c r="J251" t="s">
        <v>390</v>
      </c>
      <c r="K251">
        <v>10.245529964412809</v>
      </c>
    </row>
    <row r="252" spans="1:11" x14ac:dyDescent="0.2">
      <c r="A252" s="4">
        <v>45815</v>
      </c>
      <c r="B252" t="s">
        <v>15</v>
      </c>
      <c r="C252" t="s">
        <v>48</v>
      </c>
      <c r="D252" t="s">
        <v>19</v>
      </c>
      <c r="E252">
        <v>2044.82</v>
      </c>
      <c r="F252">
        <v>171.77376799999999</v>
      </c>
      <c r="G252">
        <v>0.85886883999999997</v>
      </c>
      <c r="H252">
        <v>2.5766065199999999</v>
      </c>
      <c r="I252">
        <v>7.3999999999999996E-2</v>
      </c>
      <c r="J252" t="s">
        <v>391</v>
      </c>
      <c r="K252">
        <v>34.819007027027027</v>
      </c>
    </row>
    <row r="253" spans="1:11" x14ac:dyDescent="0.2">
      <c r="A253" s="4">
        <v>45815</v>
      </c>
      <c r="B253" t="s">
        <v>15</v>
      </c>
      <c r="C253" t="s">
        <v>49</v>
      </c>
      <c r="D253" t="s">
        <v>19</v>
      </c>
      <c r="E253">
        <v>6390.65</v>
      </c>
      <c r="F253">
        <v>529.87016000000006</v>
      </c>
      <c r="G253">
        <v>2.6493508000000001</v>
      </c>
      <c r="H253">
        <v>7.9480523999999999</v>
      </c>
      <c r="I253">
        <v>9.9000000000000005E-2</v>
      </c>
      <c r="J253" t="s">
        <v>392</v>
      </c>
      <c r="K253">
        <v>80.283357575757577</v>
      </c>
    </row>
    <row r="254" spans="1:11" x14ac:dyDescent="0.2">
      <c r="A254" s="4">
        <v>45815</v>
      </c>
      <c r="B254" t="s">
        <v>15</v>
      </c>
      <c r="C254" t="s">
        <v>50</v>
      </c>
      <c r="D254" t="s">
        <v>19</v>
      </c>
      <c r="E254">
        <v>1594.96</v>
      </c>
      <c r="F254">
        <v>134.70530399999998</v>
      </c>
      <c r="G254">
        <v>0.67352651999999991</v>
      </c>
      <c r="H254">
        <v>2.0205795599999998</v>
      </c>
      <c r="I254">
        <v>0.153</v>
      </c>
      <c r="J254" t="s">
        <v>393</v>
      </c>
      <c r="K254">
        <v>13.206402352941176</v>
      </c>
    </row>
    <row r="255" spans="1:11" x14ac:dyDescent="0.2">
      <c r="A255" s="4">
        <v>45815</v>
      </c>
      <c r="B255" t="s">
        <v>15</v>
      </c>
      <c r="C255" t="s">
        <v>51</v>
      </c>
      <c r="D255" t="s">
        <v>19</v>
      </c>
      <c r="E255">
        <v>3526.47</v>
      </c>
      <c r="F255">
        <v>293.86172799999997</v>
      </c>
      <c r="G255">
        <v>1.4693086399999999</v>
      </c>
      <c r="H255">
        <v>4.4079259200000003</v>
      </c>
      <c r="I255">
        <v>0.112</v>
      </c>
      <c r="J255" t="s">
        <v>394</v>
      </c>
      <c r="K255">
        <v>39.356481428571428</v>
      </c>
    </row>
    <row r="256" spans="1:11" x14ac:dyDescent="0.2">
      <c r="A256" s="4">
        <v>45815</v>
      </c>
      <c r="B256" t="s">
        <v>15</v>
      </c>
      <c r="C256" t="s">
        <v>52</v>
      </c>
      <c r="D256" t="s">
        <v>19</v>
      </c>
      <c r="E256">
        <v>3266.85</v>
      </c>
      <c r="F256">
        <v>272.46904000000001</v>
      </c>
      <c r="G256">
        <v>1.3623452</v>
      </c>
      <c r="H256">
        <v>4.0870356000000001</v>
      </c>
      <c r="I256">
        <v>9.2999999999999999E-2</v>
      </c>
      <c r="J256" t="s">
        <v>395</v>
      </c>
      <c r="K256">
        <v>43.94661935483871</v>
      </c>
    </row>
    <row r="257" spans="1:11" x14ac:dyDescent="0.2">
      <c r="A257" s="4">
        <v>45815</v>
      </c>
      <c r="B257" t="s">
        <v>15</v>
      </c>
      <c r="C257" t="s">
        <v>53</v>
      </c>
      <c r="D257" t="s">
        <v>19</v>
      </c>
      <c r="E257">
        <v>2176.6799999999998</v>
      </c>
      <c r="F257">
        <v>182.63903199999999</v>
      </c>
      <c r="G257">
        <v>0.91319515999999989</v>
      </c>
      <c r="H257">
        <v>2.7395854799999997</v>
      </c>
      <c r="I257">
        <v>7.1999999999999995E-2</v>
      </c>
      <c r="J257" t="s">
        <v>396</v>
      </c>
      <c r="K257">
        <v>38.049798333333335</v>
      </c>
    </row>
    <row r="258" spans="1:11" x14ac:dyDescent="0.2">
      <c r="A258" s="4">
        <v>45815</v>
      </c>
      <c r="B258" t="s">
        <v>15</v>
      </c>
      <c r="C258" t="s">
        <v>54</v>
      </c>
      <c r="D258" t="s">
        <v>19</v>
      </c>
      <c r="E258" t="s">
        <v>68</v>
      </c>
      <c r="F258" t="e">
        <v>#VALUE!</v>
      </c>
      <c r="G258" t="e">
        <v>#VALUE!</v>
      </c>
      <c r="H258" t="e">
        <v>#VALUE!</v>
      </c>
      <c r="K258" t="e">
        <v>#VALUE!</v>
      </c>
    </row>
    <row r="259" spans="1:11" x14ac:dyDescent="0.2">
      <c r="A259" s="4">
        <v>45815</v>
      </c>
      <c r="B259" t="s">
        <v>15</v>
      </c>
      <c r="C259" t="s">
        <v>55</v>
      </c>
      <c r="D259" t="s">
        <v>19</v>
      </c>
      <c r="E259">
        <v>3512.82</v>
      </c>
      <c r="F259">
        <v>292.73696799999999</v>
      </c>
      <c r="G259">
        <v>1.46368484</v>
      </c>
      <c r="H259">
        <v>4.39105452</v>
      </c>
      <c r="I259">
        <v>5.2999999999999999E-2</v>
      </c>
      <c r="J259" t="s">
        <v>397</v>
      </c>
      <c r="K259">
        <v>82.850085283018871</v>
      </c>
    </row>
    <row r="260" spans="1:11" x14ac:dyDescent="0.2">
      <c r="A260" s="4">
        <v>45815</v>
      </c>
      <c r="B260" t="s">
        <v>15</v>
      </c>
      <c r="C260" t="s">
        <v>56</v>
      </c>
      <c r="D260" t="s">
        <v>19</v>
      </c>
      <c r="E260">
        <v>4432.87</v>
      </c>
      <c r="F260">
        <v>368.54908799999998</v>
      </c>
      <c r="G260">
        <v>1.8427454399999998</v>
      </c>
      <c r="H260">
        <v>5.5282363199999995</v>
      </c>
      <c r="I260">
        <v>0.11899999999999999</v>
      </c>
      <c r="J260" t="s">
        <v>398</v>
      </c>
      <c r="K260">
        <v>46.455767394957981</v>
      </c>
    </row>
    <row r="261" spans="1:11" x14ac:dyDescent="0.2">
      <c r="A261" s="4">
        <v>45815</v>
      </c>
      <c r="B261" t="s">
        <v>15</v>
      </c>
      <c r="C261" t="s">
        <v>57</v>
      </c>
      <c r="D261" t="s">
        <v>19</v>
      </c>
      <c r="E261">
        <v>3214.97</v>
      </c>
      <c r="F261">
        <v>268.19412799999998</v>
      </c>
      <c r="G261">
        <v>1.3409706399999999</v>
      </c>
      <c r="H261">
        <v>4.0229119199999994</v>
      </c>
      <c r="I261">
        <v>7.3999999999999996E-2</v>
      </c>
      <c r="J261" t="s">
        <v>399</v>
      </c>
      <c r="K261">
        <v>54.363674594594592</v>
      </c>
    </row>
    <row r="262" spans="1:11" x14ac:dyDescent="0.2">
      <c r="A262" s="4">
        <v>45815</v>
      </c>
      <c r="B262" t="s">
        <v>15</v>
      </c>
      <c r="C262" t="s">
        <v>58</v>
      </c>
      <c r="D262" t="s">
        <v>19</v>
      </c>
      <c r="E262">
        <v>2697.26</v>
      </c>
      <c r="F262">
        <v>225.53482400000001</v>
      </c>
      <c r="G262">
        <v>1.12767412</v>
      </c>
      <c r="H262">
        <v>3.38302236</v>
      </c>
      <c r="I262">
        <v>0.27400000000000002</v>
      </c>
      <c r="J262" t="s">
        <v>400</v>
      </c>
      <c r="K262">
        <v>12.346796934306568</v>
      </c>
    </row>
    <row r="263" spans="1:11" x14ac:dyDescent="0.2">
      <c r="A263" s="4">
        <v>45815</v>
      </c>
      <c r="B263" t="s">
        <v>15</v>
      </c>
      <c r="C263" t="s">
        <v>59</v>
      </c>
      <c r="D263" t="s">
        <v>19</v>
      </c>
      <c r="E263">
        <v>2226.89</v>
      </c>
      <c r="F263">
        <v>186.77633599999999</v>
      </c>
      <c r="G263">
        <v>0.93388167999999994</v>
      </c>
      <c r="H263">
        <v>2.8016450399999999</v>
      </c>
      <c r="I263">
        <v>0.41599999999999998</v>
      </c>
      <c r="J263" t="s">
        <v>401</v>
      </c>
      <c r="K263">
        <v>6.7347236538461539</v>
      </c>
    </row>
    <row r="264" spans="1:11" x14ac:dyDescent="0.2">
      <c r="A264" s="4">
        <v>45815</v>
      </c>
      <c r="B264" t="s">
        <v>15</v>
      </c>
      <c r="C264" t="s">
        <v>60</v>
      </c>
      <c r="D264" t="s">
        <v>19</v>
      </c>
      <c r="E264">
        <v>2304.0700000000002</v>
      </c>
      <c r="F264">
        <v>193.13596800000002</v>
      </c>
      <c r="G264">
        <v>0.96567984000000007</v>
      </c>
      <c r="H264">
        <v>2.8970395200000003</v>
      </c>
      <c r="I264">
        <v>0.314</v>
      </c>
      <c r="J264" t="s">
        <v>402</v>
      </c>
      <c r="K264">
        <v>9.2262405095541418</v>
      </c>
    </row>
    <row r="265" spans="1:11" x14ac:dyDescent="0.2">
      <c r="A265" s="4">
        <v>45815</v>
      </c>
      <c r="B265" t="s">
        <v>15</v>
      </c>
      <c r="C265" t="s">
        <v>61</v>
      </c>
      <c r="D265" t="s">
        <v>19</v>
      </c>
      <c r="E265">
        <v>2426.02</v>
      </c>
      <c r="F265">
        <v>203.18464799999998</v>
      </c>
      <c r="G265">
        <v>1.01592324</v>
      </c>
      <c r="H265">
        <v>3.0477697199999998</v>
      </c>
      <c r="I265">
        <v>0.433</v>
      </c>
      <c r="J265" t="s">
        <v>403</v>
      </c>
      <c r="K265">
        <v>7.0387291454965357</v>
      </c>
    </row>
    <row r="266" spans="1:11" x14ac:dyDescent="0.2">
      <c r="A266" s="4">
        <v>45815</v>
      </c>
      <c r="B266" t="s">
        <v>15</v>
      </c>
      <c r="C266" t="s">
        <v>62</v>
      </c>
      <c r="D266" t="s">
        <v>19</v>
      </c>
      <c r="E266">
        <v>2460.31</v>
      </c>
      <c r="F266">
        <v>206.010144</v>
      </c>
      <c r="G266">
        <v>1.03005072</v>
      </c>
      <c r="H266">
        <v>3.0901521599999997</v>
      </c>
      <c r="I266">
        <v>0.23300000000000001</v>
      </c>
      <c r="J266" t="s">
        <v>404</v>
      </c>
      <c r="K266">
        <v>13.262455622317594</v>
      </c>
    </row>
    <row r="267" spans="1:11" x14ac:dyDescent="0.2">
      <c r="A267" s="4">
        <v>45815</v>
      </c>
      <c r="B267" t="s">
        <v>15</v>
      </c>
      <c r="C267" t="s">
        <v>63</v>
      </c>
      <c r="D267" t="s">
        <v>19</v>
      </c>
      <c r="E267">
        <v>2426.2800000000002</v>
      </c>
      <c r="F267">
        <v>203.20607200000001</v>
      </c>
      <c r="G267">
        <v>1.01603036</v>
      </c>
      <c r="H267">
        <v>3.0480910799999998</v>
      </c>
      <c r="I267">
        <v>0.25</v>
      </c>
      <c r="J267" t="s">
        <v>405</v>
      </c>
      <c r="K267">
        <v>12.192364319999999</v>
      </c>
    </row>
    <row r="268" spans="1:11" x14ac:dyDescent="0.2">
      <c r="A268" s="4">
        <v>45815</v>
      </c>
      <c r="B268" t="s">
        <v>15</v>
      </c>
      <c r="C268" t="s">
        <v>64</v>
      </c>
      <c r="D268" t="s">
        <v>19</v>
      </c>
      <c r="E268">
        <v>1820.15</v>
      </c>
      <c r="F268">
        <v>153.26096000000001</v>
      </c>
      <c r="G268">
        <v>0.76630480000000012</v>
      </c>
      <c r="H268">
        <v>2.2989144000000001</v>
      </c>
      <c r="I268">
        <v>0.49399999999999999</v>
      </c>
      <c r="J268" t="s">
        <v>406</v>
      </c>
      <c r="K268">
        <v>4.6536728744939273</v>
      </c>
    </row>
    <row r="269" spans="1:11" x14ac:dyDescent="0.2">
      <c r="A269" s="4">
        <v>45815</v>
      </c>
      <c r="B269" t="s">
        <v>15</v>
      </c>
      <c r="C269" t="s">
        <v>65</v>
      </c>
      <c r="D269" t="s">
        <v>19</v>
      </c>
      <c r="E269">
        <v>2592.4499999999998</v>
      </c>
      <c r="F269">
        <v>216.89847999999998</v>
      </c>
      <c r="G269">
        <v>1.0844924</v>
      </c>
      <c r="H269">
        <v>3.2534771999999998</v>
      </c>
      <c r="I269">
        <v>0.186</v>
      </c>
      <c r="J269" t="s">
        <v>407</v>
      </c>
      <c r="K269">
        <v>17.491812903225807</v>
      </c>
    </row>
    <row r="270" spans="1:11" x14ac:dyDescent="0.2">
      <c r="A270" s="4">
        <v>45815</v>
      </c>
      <c r="B270" t="s">
        <v>15</v>
      </c>
      <c r="C270" t="s">
        <v>66</v>
      </c>
      <c r="D270" t="s">
        <v>19</v>
      </c>
      <c r="E270">
        <v>2904.6</v>
      </c>
      <c r="F270">
        <v>242.61963999999998</v>
      </c>
      <c r="G270">
        <v>1.2130981999999999</v>
      </c>
      <c r="H270">
        <v>3.6392945999999995</v>
      </c>
      <c r="I270">
        <v>0.32200000000000001</v>
      </c>
      <c r="J270" t="s">
        <v>408</v>
      </c>
      <c r="K270">
        <v>11.302157142857141</v>
      </c>
    </row>
    <row r="271" spans="1:11" x14ac:dyDescent="0.2">
      <c r="A271" s="4">
        <v>45815</v>
      </c>
      <c r="B271" t="s">
        <v>15</v>
      </c>
      <c r="C271" t="s">
        <v>67</v>
      </c>
      <c r="D271" t="s">
        <v>19</v>
      </c>
      <c r="E271">
        <v>1483.64</v>
      </c>
      <c r="F271">
        <v>125.53253600000002</v>
      </c>
      <c r="G271">
        <v>0.62766268000000014</v>
      </c>
      <c r="H271">
        <v>1.8829880400000003</v>
      </c>
      <c r="I271">
        <v>0.47899999999999998</v>
      </c>
      <c r="J271" t="s">
        <v>409</v>
      </c>
      <c r="K271">
        <v>3.9310815031315247</v>
      </c>
    </row>
    <row r="272" spans="1:11" x14ac:dyDescent="0.2">
      <c r="A272" s="4">
        <v>45861</v>
      </c>
      <c r="B272" t="s">
        <v>77</v>
      </c>
      <c r="C272" t="s">
        <v>39</v>
      </c>
      <c r="D272" t="s">
        <v>14</v>
      </c>
      <c r="E272">
        <v>1938.67</v>
      </c>
      <c r="F272">
        <v>163.027008</v>
      </c>
      <c r="G272">
        <v>0.81513504000000003</v>
      </c>
      <c r="H272">
        <v>2.4454051200000002</v>
      </c>
      <c r="I272">
        <v>0.23599999999999999</v>
      </c>
      <c r="J272" t="s">
        <v>410</v>
      </c>
      <c r="K272">
        <v>10.361886101694918</v>
      </c>
    </row>
    <row r="273" spans="1:11" x14ac:dyDescent="0.2">
      <c r="A273" s="4">
        <v>45861</v>
      </c>
      <c r="B273" t="s">
        <v>77</v>
      </c>
      <c r="C273" t="s">
        <v>40</v>
      </c>
      <c r="D273" t="s">
        <v>14</v>
      </c>
      <c r="E273">
        <v>2875.1</v>
      </c>
      <c r="F273">
        <v>240.18884</v>
      </c>
      <c r="G273">
        <v>1.2009442000000001</v>
      </c>
      <c r="H273">
        <v>3.6028326000000002</v>
      </c>
      <c r="I273">
        <v>0.31900000000000001</v>
      </c>
      <c r="J273" t="s">
        <v>411</v>
      </c>
      <c r="K273">
        <v>11.294146081504703</v>
      </c>
    </row>
    <row r="274" spans="1:11" x14ac:dyDescent="0.2">
      <c r="A274" s="4">
        <v>45861</v>
      </c>
      <c r="B274" t="s">
        <v>77</v>
      </c>
      <c r="C274" t="s">
        <v>41</v>
      </c>
      <c r="D274" t="s">
        <v>14</v>
      </c>
      <c r="E274">
        <v>2721.33</v>
      </c>
      <c r="F274">
        <v>227.518192</v>
      </c>
      <c r="G274">
        <v>1.13759096</v>
      </c>
      <c r="H274">
        <v>3.4127728800000003</v>
      </c>
      <c r="I274">
        <v>0.26700000000000002</v>
      </c>
      <c r="J274" t="s">
        <v>412</v>
      </c>
      <c r="K274">
        <v>12.781920898876406</v>
      </c>
    </row>
    <row r="275" spans="1:11" x14ac:dyDescent="0.2">
      <c r="A275" s="4">
        <v>45861</v>
      </c>
      <c r="B275" t="s">
        <v>77</v>
      </c>
      <c r="C275" t="s">
        <v>42</v>
      </c>
      <c r="D275" t="s">
        <v>14</v>
      </c>
      <c r="E275">
        <v>2788.14</v>
      </c>
      <c r="F275">
        <v>233.02333599999997</v>
      </c>
      <c r="G275">
        <v>1.1651166799999999</v>
      </c>
      <c r="H275">
        <v>3.4953500399999999</v>
      </c>
      <c r="I275">
        <v>0.216</v>
      </c>
      <c r="J275" t="s">
        <v>413</v>
      </c>
      <c r="K275">
        <v>16.182176111111112</v>
      </c>
    </row>
    <row r="276" spans="1:11" x14ac:dyDescent="0.2">
      <c r="A276" s="4">
        <v>45861</v>
      </c>
      <c r="B276" t="s">
        <v>77</v>
      </c>
      <c r="C276" t="s">
        <v>43</v>
      </c>
      <c r="D276" t="s">
        <v>14</v>
      </c>
      <c r="E276">
        <v>3224.13</v>
      </c>
      <c r="F276">
        <v>268.94891200000001</v>
      </c>
      <c r="G276">
        <v>1.3447445600000001</v>
      </c>
      <c r="H276">
        <v>4.0342336799999998</v>
      </c>
      <c r="I276">
        <v>0.20499999999999999</v>
      </c>
      <c r="J276" t="s">
        <v>414</v>
      </c>
      <c r="K276">
        <v>19.679188682926828</v>
      </c>
    </row>
    <row r="277" spans="1:11" x14ac:dyDescent="0.2">
      <c r="A277" s="4">
        <v>45861</v>
      </c>
      <c r="B277" t="s">
        <v>77</v>
      </c>
      <c r="C277" t="s">
        <v>44</v>
      </c>
      <c r="D277" t="s">
        <v>14</v>
      </c>
      <c r="E277">
        <v>3232.03</v>
      </c>
      <c r="F277">
        <v>269.599872</v>
      </c>
      <c r="G277">
        <v>1.34799936</v>
      </c>
      <c r="H277">
        <v>4.0439980799999997</v>
      </c>
      <c r="I277">
        <v>0.36099999999999999</v>
      </c>
      <c r="J277" t="s">
        <v>415</v>
      </c>
      <c r="K277">
        <v>11.202210747922438</v>
      </c>
    </row>
    <row r="278" spans="1:11" x14ac:dyDescent="0.2">
      <c r="A278" s="4">
        <v>45861</v>
      </c>
      <c r="B278" t="s">
        <v>77</v>
      </c>
      <c r="C278" t="s">
        <v>45</v>
      </c>
      <c r="D278" t="s">
        <v>14</v>
      </c>
      <c r="E278">
        <v>2545.2600000000002</v>
      </c>
      <c r="F278">
        <v>213.01002400000002</v>
      </c>
      <c r="G278">
        <v>1.06505012</v>
      </c>
      <c r="H278">
        <v>3.19515036</v>
      </c>
      <c r="I278">
        <v>0.27300000000000002</v>
      </c>
      <c r="J278" t="s">
        <v>416</v>
      </c>
      <c r="K278">
        <v>11.703847472527471</v>
      </c>
    </row>
    <row r="279" spans="1:11" x14ac:dyDescent="0.2">
      <c r="A279" s="4">
        <v>45861</v>
      </c>
      <c r="B279" t="s">
        <v>77</v>
      </c>
      <c r="C279" t="s">
        <v>6</v>
      </c>
      <c r="D279" t="s">
        <v>14</v>
      </c>
      <c r="E279">
        <v>2019.91</v>
      </c>
      <c r="F279">
        <v>169.72118399999999</v>
      </c>
      <c r="G279">
        <v>0.84860592000000001</v>
      </c>
      <c r="H279">
        <v>2.5458177600000003</v>
      </c>
      <c r="I279">
        <v>0.33100000000000002</v>
      </c>
      <c r="J279" t="s">
        <v>417</v>
      </c>
      <c r="K279">
        <v>7.6912923262839881</v>
      </c>
    </row>
    <row r="280" spans="1:11" x14ac:dyDescent="0.2">
      <c r="A280" s="4">
        <v>45861</v>
      </c>
      <c r="B280" t="s">
        <v>77</v>
      </c>
      <c r="C280" t="s">
        <v>46</v>
      </c>
      <c r="D280" t="s">
        <v>14</v>
      </c>
      <c r="E280">
        <v>2278.2199999999998</v>
      </c>
      <c r="F280">
        <v>191.00592799999998</v>
      </c>
      <c r="G280">
        <v>0.9550296399999999</v>
      </c>
      <c r="H280">
        <v>2.8650889199999998</v>
      </c>
      <c r="I280">
        <v>0.29599999999999999</v>
      </c>
      <c r="J280" t="s">
        <v>418</v>
      </c>
      <c r="K280">
        <v>9.6793544594594589</v>
      </c>
    </row>
    <row r="281" spans="1:11" x14ac:dyDescent="0.2">
      <c r="A281" s="4">
        <v>45861</v>
      </c>
      <c r="B281" t="s">
        <v>77</v>
      </c>
      <c r="C281" t="s">
        <v>47</v>
      </c>
      <c r="D281" t="s">
        <v>14</v>
      </c>
      <c r="E281">
        <v>2815.67</v>
      </c>
      <c r="F281">
        <v>235.291808</v>
      </c>
      <c r="G281">
        <v>1.1764590400000001</v>
      </c>
      <c r="H281">
        <v>3.5293771200000004</v>
      </c>
      <c r="I281">
        <v>0.25900000000000001</v>
      </c>
      <c r="J281" t="s">
        <v>419</v>
      </c>
      <c r="K281">
        <v>13.626938687258688</v>
      </c>
    </row>
    <row r="282" spans="1:11" x14ac:dyDescent="0.2">
      <c r="A282" s="4">
        <v>45861</v>
      </c>
      <c r="B282" t="s">
        <v>77</v>
      </c>
      <c r="C282" t="s">
        <v>48</v>
      </c>
      <c r="D282" t="s">
        <v>14</v>
      </c>
      <c r="E282">
        <v>2290.4899999999998</v>
      </c>
      <c r="F282">
        <v>192.01697599999997</v>
      </c>
      <c r="G282">
        <v>0.96008487999999992</v>
      </c>
      <c r="H282">
        <v>2.8802546399999995</v>
      </c>
      <c r="I282">
        <v>0.309</v>
      </c>
      <c r="J282" t="s">
        <v>420</v>
      </c>
      <c r="K282">
        <v>9.3212124271844647</v>
      </c>
    </row>
    <row r="283" spans="1:11" x14ac:dyDescent="0.2">
      <c r="A283" s="4">
        <v>45861</v>
      </c>
      <c r="B283" t="s">
        <v>77</v>
      </c>
      <c r="C283" t="s">
        <v>49</v>
      </c>
      <c r="D283" t="s">
        <v>14</v>
      </c>
      <c r="E283">
        <v>1894.3</v>
      </c>
      <c r="F283">
        <v>159.37091999999998</v>
      </c>
      <c r="G283">
        <v>0.79685459999999997</v>
      </c>
      <c r="H283">
        <v>2.3905637999999998</v>
      </c>
      <c r="I283">
        <v>0.28599999999999998</v>
      </c>
      <c r="J283" t="s">
        <v>421</v>
      </c>
      <c r="K283">
        <v>8.3586146853146861</v>
      </c>
    </row>
    <row r="284" spans="1:11" x14ac:dyDescent="0.2">
      <c r="A284" s="4">
        <v>45861</v>
      </c>
      <c r="B284" t="s">
        <v>77</v>
      </c>
      <c r="C284" t="s">
        <v>50</v>
      </c>
      <c r="D284" t="s">
        <v>14</v>
      </c>
      <c r="E284">
        <v>2277.7199999999998</v>
      </c>
      <c r="F284">
        <v>190.96472799999998</v>
      </c>
      <c r="G284">
        <v>0.95482363999999986</v>
      </c>
      <c r="H284">
        <v>2.8644709199999996</v>
      </c>
      <c r="I284">
        <v>0.34699999999999998</v>
      </c>
      <c r="J284" t="s">
        <v>422</v>
      </c>
      <c r="K284">
        <v>8.2549594236311226</v>
      </c>
    </row>
    <row r="285" spans="1:11" x14ac:dyDescent="0.2">
      <c r="A285" s="4">
        <v>45861</v>
      </c>
      <c r="B285" t="s">
        <v>77</v>
      </c>
      <c r="C285" t="s">
        <v>51</v>
      </c>
      <c r="D285" t="s">
        <v>14</v>
      </c>
      <c r="E285">
        <v>2326.35</v>
      </c>
      <c r="F285">
        <v>194.97183999999999</v>
      </c>
      <c r="G285">
        <v>0.97485919999999993</v>
      </c>
      <c r="H285">
        <v>2.9245775999999997</v>
      </c>
      <c r="I285">
        <v>0.29799999999999999</v>
      </c>
      <c r="J285" t="s">
        <v>423</v>
      </c>
      <c r="K285">
        <v>9.8140187919463084</v>
      </c>
    </row>
    <row r="286" spans="1:11" x14ac:dyDescent="0.2">
      <c r="A286" s="4">
        <v>45861</v>
      </c>
      <c r="B286" t="s">
        <v>77</v>
      </c>
      <c r="C286" t="s">
        <v>52</v>
      </c>
      <c r="D286" t="s">
        <v>14</v>
      </c>
      <c r="E286">
        <v>2599.2600000000002</v>
      </c>
      <c r="F286">
        <v>217.45962400000002</v>
      </c>
      <c r="G286">
        <v>1.08729812</v>
      </c>
      <c r="H286">
        <v>3.2618943600000003</v>
      </c>
      <c r="I286">
        <v>0.371</v>
      </c>
      <c r="J286" t="s">
        <v>424</v>
      </c>
      <c r="K286">
        <v>8.7921680862533709</v>
      </c>
    </row>
    <row r="287" spans="1:11" x14ac:dyDescent="0.2">
      <c r="A287" s="4">
        <v>45861</v>
      </c>
      <c r="B287" t="s">
        <v>77</v>
      </c>
      <c r="C287" t="s">
        <v>53</v>
      </c>
      <c r="D287" t="s">
        <v>14</v>
      </c>
      <c r="E287">
        <v>2361.4699999999998</v>
      </c>
      <c r="F287">
        <v>197.86572799999999</v>
      </c>
      <c r="G287">
        <v>0.98932863999999998</v>
      </c>
      <c r="H287">
        <v>2.9679859199999998</v>
      </c>
      <c r="I287">
        <v>0.28999999999999998</v>
      </c>
      <c r="J287" t="s">
        <v>425</v>
      </c>
      <c r="K287">
        <v>10.234434206896552</v>
      </c>
    </row>
    <row r="288" spans="1:11" x14ac:dyDescent="0.2">
      <c r="A288" s="4">
        <v>45861</v>
      </c>
      <c r="B288" t="s">
        <v>77</v>
      </c>
      <c r="C288" t="s">
        <v>54</v>
      </c>
      <c r="D288" t="s">
        <v>14</v>
      </c>
      <c r="E288">
        <v>2738.49</v>
      </c>
      <c r="F288">
        <v>228.93217599999997</v>
      </c>
      <c r="G288">
        <v>1.1446608799999998</v>
      </c>
      <c r="H288">
        <v>3.4339826399999991</v>
      </c>
      <c r="I288">
        <v>0.29899999999999999</v>
      </c>
      <c r="J288" t="s">
        <v>426</v>
      </c>
      <c r="K288">
        <v>11.484891772575248</v>
      </c>
    </row>
    <row r="289" spans="1:11" x14ac:dyDescent="0.2">
      <c r="A289" s="4">
        <v>45861</v>
      </c>
      <c r="B289" t="s">
        <v>77</v>
      </c>
      <c r="C289" t="s">
        <v>55</v>
      </c>
      <c r="D289" t="s">
        <v>14</v>
      </c>
      <c r="E289">
        <v>3080.25</v>
      </c>
      <c r="F289">
        <v>257.09320000000002</v>
      </c>
      <c r="G289">
        <v>1.2854660000000002</v>
      </c>
      <c r="H289">
        <v>3.8563980000000004</v>
      </c>
      <c r="I289">
        <v>0.307</v>
      </c>
      <c r="J289" t="s">
        <v>427</v>
      </c>
      <c r="K289">
        <v>12.561557003257331</v>
      </c>
    </row>
    <row r="290" spans="1:11" x14ac:dyDescent="0.2">
      <c r="A290" s="4">
        <v>45861</v>
      </c>
      <c r="B290" t="s">
        <v>77</v>
      </c>
      <c r="C290" t="s">
        <v>56</v>
      </c>
      <c r="D290" t="s">
        <v>14</v>
      </c>
      <c r="E290">
        <v>2654</v>
      </c>
      <c r="F290">
        <v>221.97020000000001</v>
      </c>
      <c r="G290">
        <v>1.1098510000000001</v>
      </c>
      <c r="H290">
        <v>3.3295530000000007</v>
      </c>
      <c r="I290">
        <v>0.249</v>
      </c>
      <c r="J290" t="s">
        <v>428</v>
      </c>
      <c r="K290">
        <v>13.371698795180725</v>
      </c>
    </row>
    <row r="291" spans="1:11" x14ac:dyDescent="0.2">
      <c r="A291" s="4">
        <v>45861</v>
      </c>
      <c r="B291" t="s">
        <v>77</v>
      </c>
      <c r="C291" t="s">
        <v>57</v>
      </c>
      <c r="D291" t="s">
        <v>14</v>
      </c>
      <c r="E291">
        <v>2177.87</v>
      </c>
      <c r="F291">
        <v>182.737088</v>
      </c>
      <c r="G291">
        <v>0.91368544000000007</v>
      </c>
      <c r="H291">
        <v>2.7410563200000002</v>
      </c>
      <c r="I291">
        <v>0.26600000000000001</v>
      </c>
      <c r="J291" t="s">
        <v>429</v>
      </c>
      <c r="K291">
        <v>10.304723007518797</v>
      </c>
    </row>
    <row r="292" spans="1:11" x14ac:dyDescent="0.2">
      <c r="A292" s="4">
        <v>45861</v>
      </c>
      <c r="B292" t="s">
        <v>77</v>
      </c>
      <c r="C292" t="s">
        <v>58</v>
      </c>
      <c r="D292" t="s">
        <v>14</v>
      </c>
      <c r="E292">
        <v>1348.31</v>
      </c>
      <c r="F292">
        <v>114.381344</v>
      </c>
      <c r="G292">
        <v>0.57190671999999998</v>
      </c>
      <c r="H292">
        <v>1.71572016</v>
      </c>
      <c r="I292">
        <v>0.23599999999999999</v>
      </c>
      <c r="J292" t="s">
        <v>430</v>
      </c>
      <c r="K292">
        <v>7.2700006779661024</v>
      </c>
    </row>
    <row r="293" spans="1:11" x14ac:dyDescent="0.2">
      <c r="A293" s="4">
        <v>45861</v>
      </c>
      <c r="B293" t="s">
        <v>77</v>
      </c>
      <c r="C293" t="s">
        <v>59</v>
      </c>
      <c r="D293" t="s">
        <v>14</v>
      </c>
      <c r="E293">
        <v>2661.02</v>
      </c>
      <c r="F293">
        <v>222.54864799999999</v>
      </c>
      <c r="G293">
        <v>1.1127432399999999</v>
      </c>
      <c r="H293">
        <v>3.3382297199999997</v>
      </c>
      <c r="I293">
        <v>0.29399999999999998</v>
      </c>
      <c r="J293" t="s">
        <v>431</v>
      </c>
      <c r="K293">
        <v>11.354522857142857</v>
      </c>
    </row>
    <row r="294" spans="1:11" x14ac:dyDescent="0.2">
      <c r="A294" s="4">
        <v>45861</v>
      </c>
      <c r="B294" t="s">
        <v>77</v>
      </c>
      <c r="C294" t="s">
        <v>60</v>
      </c>
      <c r="D294" t="s">
        <v>14</v>
      </c>
      <c r="E294">
        <v>3041.55</v>
      </c>
      <c r="F294">
        <v>253.90432000000001</v>
      </c>
      <c r="G294">
        <v>1.2695216</v>
      </c>
      <c r="H294">
        <v>3.8085648000000001</v>
      </c>
      <c r="I294">
        <v>0.32400000000000001</v>
      </c>
      <c r="J294" t="s">
        <v>432</v>
      </c>
      <c r="K294">
        <v>11.754829629629629</v>
      </c>
    </row>
    <row r="295" spans="1:11" x14ac:dyDescent="0.2">
      <c r="A295" s="4">
        <v>45861</v>
      </c>
      <c r="B295" t="s">
        <v>77</v>
      </c>
      <c r="C295" t="s">
        <v>61</v>
      </c>
      <c r="D295" t="s">
        <v>14</v>
      </c>
      <c r="E295">
        <v>2590.38</v>
      </c>
      <c r="F295">
        <v>216.727912</v>
      </c>
      <c r="G295">
        <v>1.0836395599999999</v>
      </c>
      <c r="H295">
        <v>3.2509186799999998</v>
      </c>
      <c r="I295">
        <v>0.312</v>
      </c>
      <c r="J295" t="s">
        <v>433</v>
      </c>
      <c r="K295">
        <v>10.419611153846153</v>
      </c>
    </row>
    <row r="296" spans="1:11" x14ac:dyDescent="0.2">
      <c r="A296" s="4">
        <v>45861</v>
      </c>
      <c r="B296" t="s">
        <v>77</v>
      </c>
      <c r="C296" t="s">
        <v>62</v>
      </c>
      <c r="D296" t="s">
        <v>14</v>
      </c>
      <c r="E296">
        <v>2455.52</v>
      </c>
      <c r="F296">
        <v>205.61544799999999</v>
      </c>
      <c r="G296">
        <v>1.02807724</v>
      </c>
      <c r="H296">
        <v>3.08423172</v>
      </c>
      <c r="I296">
        <v>0.31</v>
      </c>
      <c r="J296" t="s">
        <v>434</v>
      </c>
      <c r="K296">
        <v>9.9491345806451612</v>
      </c>
    </row>
    <row r="297" spans="1:11" x14ac:dyDescent="0.2">
      <c r="A297" s="4">
        <v>45861</v>
      </c>
      <c r="B297" t="s">
        <v>77</v>
      </c>
      <c r="C297" t="s">
        <v>63</v>
      </c>
      <c r="D297" t="s">
        <v>14</v>
      </c>
      <c r="E297">
        <v>3087.92</v>
      </c>
      <c r="F297">
        <v>257.72520800000001</v>
      </c>
      <c r="G297">
        <v>1.28862604</v>
      </c>
      <c r="H297">
        <v>3.8658781200000001</v>
      </c>
      <c r="I297">
        <v>0.28199999999999997</v>
      </c>
      <c r="J297" t="s">
        <v>435</v>
      </c>
      <c r="K297">
        <v>13.708787659574469</v>
      </c>
    </row>
    <row r="298" spans="1:11" x14ac:dyDescent="0.2">
      <c r="A298" s="4">
        <v>45861</v>
      </c>
      <c r="B298" t="s">
        <v>77</v>
      </c>
      <c r="C298" t="s">
        <v>64</v>
      </c>
      <c r="D298" t="s">
        <v>14</v>
      </c>
      <c r="E298">
        <v>2366.31</v>
      </c>
      <c r="F298">
        <v>198.264544</v>
      </c>
      <c r="G298">
        <v>0.99132271999999999</v>
      </c>
      <c r="H298">
        <v>2.9739681600000001</v>
      </c>
      <c r="I298">
        <v>0.29199999999999998</v>
      </c>
      <c r="J298" t="s">
        <v>436</v>
      </c>
      <c r="K298">
        <v>10.184822465753426</v>
      </c>
    </row>
    <row r="299" spans="1:11" x14ac:dyDescent="0.2">
      <c r="A299" s="4">
        <v>45861</v>
      </c>
      <c r="B299" t="s">
        <v>77</v>
      </c>
      <c r="C299" t="s">
        <v>65</v>
      </c>
      <c r="D299" t="s">
        <v>14</v>
      </c>
      <c r="E299">
        <v>3614.92</v>
      </c>
      <c r="F299">
        <v>301.15000800000001</v>
      </c>
      <c r="G299">
        <v>1.5057500400000001</v>
      </c>
      <c r="H299">
        <v>4.5172501199999999</v>
      </c>
      <c r="I299">
        <v>0.307</v>
      </c>
      <c r="J299" t="s">
        <v>437</v>
      </c>
      <c r="K299">
        <v>14.71416977198697</v>
      </c>
    </row>
    <row r="300" spans="1:11" x14ac:dyDescent="0.2">
      <c r="A300" s="4">
        <v>45861</v>
      </c>
      <c r="B300" t="s">
        <v>77</v>
      </c>
      <c r="C300" t="s">
        <v>66</v>
      </c>
      <c r="D300" t="s">
        <v>14</v>
      </c>
      <c r="E300">
        <v>2416.56</v>
      </c>
      <c r="F300">
        <v>202.40514399999998</v>
      </c>
      <c r="G300">
        <v>1.01202572</v>
      </c>
      <c r="H300">
        <v>3.0360771600000001</v>
      </c>
      <c r="I300">
        <v>0.26600000000000001</v>
      </c>
      <c r="J300" t="s">
        <v>438</v>
      </c>
      <c r="K300">
        <v>11.413823909774436</v>
      </c>
    </row>
    <row r="301" spans="1:11" x14ac:dyDescent="0.2">
      <c r="A301" s="4">
        <v>45861</v>
      </c>
      <c r="B301" t="s">
        <v>77</v>
      </c>
      <c r="C301" t="s">
        <v>67</v>
      </c>
      <c r="D301" t="s">
        <v>14</v>
      </c>
      <c r="E301">
        <v>2580.2600000000002</v>
      </c>
      <c r="F301">
        <v>215.894024</v>
      </c>
      <c r="G301">
        <v>1.0794701200000001</v>
      </c>
      <c r="H301">
        <v>3.2384103600000005</v>
      </c>
      <c r="I301">
        <v>0.25</v>
      </c>
      <c r="J301" t="s">
        <v>439</v>
      </c>
      <c r="K301">
        <v>12.953641440000002</v>
      </c>
    </row>
    <row r="302" spans="1:11" x14ac:dyDescent="0.2">
      <c r="A302" s="4">
        <v>45861</v>
      </c>
      <c r="B302" t="s">
        <v>77</v>
      </c>
      <c r="C302" t="s">
        <v>39</v>
      </c>
      <c r="D302" t="s">
        <v>16</v>
      </c>
      <c r="E302">
        <v>2573.21</v>
      </c>
      <c r="F302">
        <v>215.31310400000001</v>
      </c>
      <c r="G302">
        <v>1.0765655200000002</v>
      </c>
      <c r="H302">
        <v>3.2296965600000007</v>
      </c>
      <c r="I302">
        <v>0.27700000000000002</v>
      </c>
      <c r="J302" t="s">
        <v>440</v>
      </c>
      <c r="K302">
        <v>11.659554368231049</v>
      </c>
    </row>
    <row r="303" spans="1:11" x14ac:dyDescent="0.2">
      <c r="A303" s="4">
        <v>45861</v>
      </c>
      <c r="B303" t="s">
        <v>77</v>
      </c>
      <c r="C303" t="s">
        <v>40</v>
      </c>
      <c r="D303" t="s">
        <v>16</v>
      </c>
      <c r="E303">
        <v>3039.32</v>
      </c>
      <c r="F303">
        <v>253.72056800000001</v>
      </c>
      <c r="G303">
        <v>1.26860284</v>
      </c>
      <c r="H303">
        <v>3.8058085200000003</v>
      </c>
      <c r="I303">
        <v>0.32800000000000001</v>
      </c>
      <c r="J303" t="s">
        <v>441</v>
      </c>
      <c r="K303">
        <v>11.603074756097561</v>
      </c>
    </row>
    <row r="304" spans="1:11" x14ac:dyDescent="0.2">
      <c r="A304" s="4">
        <v>45861</v>
      </c>
      <c r="B304" t="s">
        <v>77</v>
      </c>
      <c r="C304" t="s">
        <v>41</v>
      </c>
      <c r="D304" t="s">
        <v>16</v>
      </c>
      <c r="E304">
        <v>2729.33</v>
      </c>
      <c r="F304">
        <v>228.177392</v>
      </c>
      <c r="G304">
        <v>1.14088696</v>
      </c>
      <c r="H304">
        <v>3.42266088</v>
      </c>
      <c r="I304">
        <v>0.311</v>
      </c>
      <c r="J304" t="s">
        <v>442</v>
      </c>
      <c r="K304">
        <v>11.005340450160771</v>
      </c>
    </row>
    <row r="305" spans="1:11" x14ac:dyDescent="0.2">
      <c r="A305" s="4">
        <v>45861</v>
      </c>
      <c r="B305" t="s">
        <v>77</v>
      </c>
      <c r="C305" t="s">
        <v>42</v>
      </c>
      <c r="D305" t="s">
        <v>16</v>
      </c>
      <c r="E305">
        <v>3365.26</v>
      </c>
      <c r="F305">
        <v>280.57802400000003</v>
      </c>
      <c r="G305">
        <v>1.4028901200000001</v>
      </c>
      <c r="H305">
        <v>4.2086703600000002</v>
      </c>
      <c r="I305">
        <v>0.317</v>
      </c>
      <c r="J305" t="s">
        <v>443</v>
      </c>
      <c r="K305">
        <v>13.276562649842271</v>
      </c>
    </row>
    <row r="306" spans="1:11" x14ac:dyDescent="0.2">
      <c r="A306" s="4">
        <v>45861</v>
      </c>
      <c r="B306" t="s">
        <v>77</v>
      </c>
      <c r="C306" t="s">
        <v>43</v>
      </c>
      <c r="D306" t="s">
        <v>16</v>
      </c>
      <c r="E306">
        <v>2437.2399999999998</v>
      </c>
      <c r="F306">
        <v>204.10917599999999</v>
      </c>
      <c r="G306">
        <v>1.02054588</v>
      </c>
      <c r="H306">
        <v>3.0616376399999998</v>
      </c>
      <c r="I306">
        <v>0.32</v>
      </c>
      <c r="J306" t="s">
        <v>444</v>
      </c>
      <c r="K306">
        <v>9.5676176249999987</v>
      </c>
    </row>
    <row r="307" spans="1:11" x14ac:dyDescent="0.2">
      <c r="A307" s="4">
        <v>45861</v>
      </c>
      <c r="B307" t="s">
        <v>77</v>
      </c>
      <c r="C307" t="s">
        <v>44</v>
      </c>
      <c r="D307" t="s">
        <v>16</v>
      </c>
      <c r="E307">
        <v>2351.4</v>
      </c>
      <c r="F307">
        <v>197.03595999999999</v>
      </c>
      <c r="G307">
        <v>0.98517979999999994</v>
      </c>
      <c r="H307">
        <v>2.9555393999999997</v>
      </c>
      <c r="I307">
        <v>0.32100000000000001</v>
      </c>
      <c r="J307" t="s">
        <v>445</v>
      </c>
      <c r="K307">
        <v>9.2072878504672886</v>
      </c>
    </row>
    <row r="308" spans="1:11" x14ac:dyDescent="0.2">
      <c r="A308" s="4">
        <v>45861</v>
      </c>
      <c r="B308" t="s">
        <v>77</v>
      </c>
      <c r="C308" t="s">
        <v>45</v>
      </c>
      <c r="D308" t="s">
        <v>16</v>
      </c>
      <c r="E308">
        <v>2957.25</v>
      </c>
      <c r="F308">
        <v>246.958</v>
      </c>
      <c r="G308">
        <v>1.2347900000000001</v>
      </c>
      <c r="H308">
        <v>3.7043699999999999</v>
      </c>
      <c r="I308">
        <v>0.29199999999999998</v>
      </c>
      <c r="J308" t="s">
        <v>446</v>
      </c>
      <c r="K308">
        <v>12.686198630136987</v>
      </c>
    </row>
    <row r="309" spans="1:11" x14ac:dyDescent="0.2">
      <c r="A309" s="4">
        <v>45861</v>
      </c>
      <c r="B309" t="s">
        <v>77</v>
      </c>
      <c r="C309" t="s">
        <v>6</v>
      </c>
      <c r="D309" t="s">
        <v>16</v>
      </c>
      <c r="E309">
        <v>2106.5500000000002</v>
      </c>
      <c r="F309">
        <v>176.86032</v>
      </c>
      <c r="G309">
        <v>0.88430160000000002</v>
      </c>
      <c r="H309">
        <v>2.6529048</v>
      </c>
      <c r="I309">
        <v>0.35699999999999998</v>
      </c>
      <c r="J309" t="s">
        <v>447</v>
      </c>
      <c r="K309">
        <v>7.4311058823529414</v>
      </c>
    </row>
    <row r="310" spans="1:11" x14ac:dyDescent="0.2">
      <c r="A310" s="4">
        <v>45861</v>
      </c>
      <c r="B310" t="s">
        <v>77</v>
      </c>
      <c r="C310" t="s">
        <v>46</v>
      </c>
      <c r="D310" t="s">
        <v>16</v>
      </c>
      <c r="E310">
        <v>2497.3200000000002</v>
      </c>
      <c r="F310">
        <v>209.05976800000002</v>
      </c>
      <c r="G310">
        <v>1.0452988400000001</v>
      </c>
      <c r="H310">
        <v>3.1358965200000002</v>
      </c>
      <c r="I310">
        <v>0.32100000000000001</v>
      </c>
      <c r="J310" t="s">
        <v>448</v>
      </c>
      <c r="K310">
        <v>9.7691480373831787</v>
      </c>
    </row>
    <row r="311" spans="1:11" x14ac:dyDescent="0.2">
      <c r="A311" s="4">
        <v>45861</v>
      </c>
      <c r="B311" t="s">
        <v>77</v>
      </c>
      <c r="C311" t="s">
        <v>47</v>
      </c>
      <c r="D311" t="s">
        <v>16</v>
      </c>
      <c r="E311">
        <v>2354.71</v>
      </c>
      <c r="F311">
        <v>197.30870400000001</v>
      </c>
      <c r="G311">
        <v>0.98654352000000001</v>
      </c>
      <c r="H311">
        <v>2.9596305599999999</v>
      </c>
      <c r="I311">
        <v>0.32200000000000001</v>
      </c>
      <c r="J311" t="s">
        <v>449</v>
      </c>
      <c r="K311">
        <v>9.1913992546583838</v>
      </c>
    </row>
    <row r="312" spans="1:11" x14ac:dyDescent="0.2">
      <c r="A312" s="4">
        <v>45861</v>
      </c>
      <c r="B312" t="s">
        <v>77</v>
      </c>
      <c r="C312" t="s">
        <v>48</v>
      </c>
      <c r="D312" t="s">
        <v>16</v>
      </c>
      <c r="E312">
        <v>2841.7</v>
      </c>
      <c r="F312">
        <v>237.43667999999997</v>
      </c>
      <c r="G312">
        <v>1.1871833999999999</v>
      </c>
      <c r="H312">
        <v>3.5615501999999997</v>
      </c>
      <c r="I312">
        <v>0.29299999999999998</v>
      </c>
      <c r="J312" t="s">
        <v>450</v>
      </c>
      <c r="K312">
        <v>12.155461433447099</v>
      </c>
    </row>
    <row r="313" spans="1:11" x14ac:dyDescent="0.2">
      <c r="A313" s="4">
        <v>45861</v>
      </c>
      <c r="B313" t="s">
        <v>77</v>
      </c>
      <c r="C313" t="s">
        <v>49</v>
      </c>
      <c r="D313" t="s">
        <v>16</v>
      </c>
      <c r="E313">
        <v>2786.45</v>
      </c>
      <c r="F313">
        <v>232.88407999999998</v>
      </c>
      <c r="G313">
        <v>1.1644204</v>
      </c>
      <c r="H313">
        <v>3.4932612000000001</v>
      </c>
      <c r="I313">
        <v>0.29499999999999998</v>
      </c>
      <c r="J313" t="s">
        <v>451</v>
      </c>
      <c r="K313">
        <v>11.84156338983051</v>
      </c>
    </row>
    <row r="314" spans="1:11" x14ac:dyDescent="0.2">
      <c r="A314" s="4">
        <v>45861</v>
      </c>
      <c r="B314" t="s">
        <v>77</v>
      </c>
      <c r="C314" t="s">
        <v>50</v>
      </c>
      <c r="D314" t="s">
        <v>16</v>
      </c>
      <c r="E314">
        <v>2325.67</v>
      </c>
      <c r="F314">
        <v>194.915808</v>
      </c>
      <c r="G314">
        <v>0.97457904000000006</v>
      </c>
      <c r="H314">
        <v>2.9237371200000002</v>
      </c>
      <c r="I314">
        <v>0.318</v>
      </c>
      <c r="J314" t="s">
        <v>452</v>
      </c>
      <c r="K314">
        <v>9.1941418867924529</v>
      </c>
    </row>
    <row r="315" spans="1:11" x14ac:dyDescent="0.2">
      <c r="A315" s="4">
        <v>45861</v>
      </c>
      <c r="B315" t="s">
        <v>77</v>
      </c>
      <c r="C315" t="s">
        <v>51</v>
      </c>
      <c r="D315" t="s">
        <v>16</v>
      </c>
      <c r="E315">
        <v>2854.51</v>
      </c>
      <c r="F315">
        <v>238.49222400000002</v>
      </c>
      <c r="G315">
        <v>1.1924611200000002</v>
      </c>
      <c r="H315">
        <v>3.5773833600000007</v>
      </c>
      <c r="I315">
        <v>0.35099999999999998</v>
      </c>
      <c r="J315" t="s">
        <v>453</v>
      </c>
      <c r="K315">
        <v>10.191975384615388</v>
      </c>
    </row>
    <row r="316" spans="1:11" x14ac:dyDescent="0.2">
      <c r="A316" s="4">
        <v>45861</v>
      </c>
      <c r="B316" t="s">
        <v>77</v>
      </c>
      <c r="C316" t="s">
        <v>52</v>
      </c>
      <c r="D316" t="s">
        <v>16</v>
      </c>
      <c r="E316">
        <v>2526.42</v>
      </c>
      <c r="F316">
        <v>211.45760799999999</v>
      </c>
      <c r="G316">
        <v>1.05728804</v>
      </c>
      <c r="H316">
        <v>3.17186412</v>
      </c>
      <c r="I316">
        <v>0.26</v>
      </c>
      <c r="J316" t="s">
        <v>454</v>
      </c>
      <c r="K316">
        <v>12.199477384615385</v>
      </c>
    </row>
    <row r="317" spans="1:11" x14ac:dyDescent="0.2">
      <c r="A317" s="4">
        <v>45861</v>
      </c>
      <c r="B317" t="s">
        <v>77</v>
      </c>
      <c r="C317" t="s">
        <v>53</v>
      </c>
      <c r="D317" t="s">
        <v>16</v>
      </c>
      <c r="E317">
        <v>3578.77</v>
      </c>
      <c r="F317">
        <v>298.17124799999999</v>
      </c>
      <c r="G317">
        <v>1.4908562400000001</v>
      </c>
      <c r="H317">
        <v>4.4725687199999999</v>
      </c>
      <c r="I317">
        <v>0.314</v>
      </c>
      <c r="J317" t="s">
        <v>455</v>
      </c>
      <c r="K317">
        <v>14.243849426751591</v>
      </c>
    </row>
    <row r="318" spans="1:11" x14ac:dyDescent="0.2">
      <c r="A318" s="4">
        <v>45861</v>
      </c>
      <c r="B318" t="s">
        <v>77</v>
      </c>
      <c r="C318" t="s">
        <v>54</v>
      </c>
      <c r="D318" t="s">
        <v>16</v>
      </c>
      <c r="E318">
        <v>2344.64</v>
      </c>
      <c r="F318">
        <v>196.47893599999998</v>
      </c>
      <c r="G318">
        <v>0.98239467999999985</v>
      </c>
      <c r="H318">
        <v>2.9471840399999998</v>
      </c>
      <c r="I318">
        <v>0.32600000000000001</v>
      </c>
      <c r="J318" t="s">
        <v>456</v>
      </c>
      <c r="K318">
        <v>9.0404418404907965</v>
      </c>
    </row>
    <row r="319" spans="1:11" x14ac:dyDescent="0.2">
      <c r="A319" s="4">
        <v>45861</v>
      </c>
      <c r="B319" t="s">
        <v>77</v>
      </c>
      <c r="C319" t="s">
        <v>55</v>
      </c>
      <c r="D319" t="s">
        <v>16</v>
      </c>
      <c r="E319">
        <v>1907.96</v>
      </c>
      <c r="F319">
        <v>160.49650399999999</v>
      </c>
      <c r="G319">
        <v>0.80248251999999998</v>
      </c>
      <c r="H319">
        <v>2.40744756</v>
      </c>
      <c r="I319">
        <v>0.33700000000000002</v>
      </c>
      <c r="J319" t="s">
        <v>457</v>
      </c>
      <c r="K319">
        <v>7.1437613056379821</v>
      </c>
    </row>
    <row r="320" spans="1:11" x14ac:dyDescent="0.2">
      <c r="A320" s="4">
        <v>45861</v>
      </c>
      <c r="B320" t="s">
        <v>77</v>
      </c>
      <c r="C320" t="s">
        <v>56</v>
      </c>
      <c r="D320" t="s">
        <v>16</v>
      </c>
      <c r="E320">
        <v>3066.47</v>
      </c>
      <c r="F320">
        <v>255.95772799999997</v>
      </c>
      <c r="G320">
        <v>1.2797886399999998</v>
      </c>
      <c r="H320">
        <v>3.8393659199999997</v>
      </c>
      <c r="I320">
        <v>0.28499999999999998</v>
      </c>
      <c r="J320" t="s">
        <v>458</v>
      </c>
      <c r="K320">
        <v>13.471459368421053</v>
      </c>
    </row>
    <row r="321" spans="1:11" x14ac:dyDescent="0.2">
      <c r="A321" s="4">
        <v>45861</v>
      </c>
      <c r="B321" t="s">
        <v>77</v>
      </c>
      <c r="C321" t="s">
        <v>57</v>
      </c>
      <c r="D321" t="s">
        <v>16</v>
      </c>
      <c r="E321">
        <v>3368.84</v>
      </c>
      <c r="F321">
        <v>280.87301600000001</v>
      </c>
      <c r="G321">
        <v>1.40436508</v>
      </c>
      <c r="H321">
        <v>4.2130952400000004</v>
      </c>
      <c r="I321">
        <v>0.33900000000000002</v>
      </c>
      <c r="J321" t="s">
        <v>459</v>
      </c>
      <c r="K321">
        <v>12.428009557522124</v>
      </c>
    </row>
    <row r="322" spans="1:11" x14ac:dyDescent="0.2">
      <c r="A322" s="4">
        <v>45862</v>
      </c>
      <c r="B322" t="s">
        <v>15</v>
      </c>
      <c r="C322" t="s">
        <v>39</v>
      </c>
      <c r="D322" t="s">
        <v>17</v>
      </c>
      <c r="E322">
        <v>2285.4899999999998</v>
      </c>
      <c r="F322">
        <v>191.60497599999997</v>
      </c>
      <c r="G322">
        <v>0.95802487999999986</v>
      </c>
      <c r="H322">
        <v>2.8740746399999995</v>
      </c>
      <c r="I322">
        <v>0.57599999999999996</v>
      </c>
      <c r="J322" t="s">
        <v>460</v>
      </c>
      <c r="K322">
        <v>4.9897129166666661</v>
      </c>
    </row>
    <row r="323" spans="1:11" x14ac:dyDescent="0.2">
      <c r="A323" s="4">
        <v>45862</v>
      </c>
      <c r="B323" t="s">
        <v>15</v>
      </c>
      <c r="C323" t="s">
        <v>40</v>
      </c>
      <c r="D323" t="s">
        <v>17</v>
      </c>
      <c r="E323">
        <v>2171.09</v>
      </c>
      <c r="F323">
        <v>182.178416</v>
      </c>
      <c r="G323">
        <v>0.91089207999999999</v>
      </c>
      <c r="H323">
        <v>2.73267624</v>
      </c>
      <c r="I323">
        <v>0.52600000000000002</v>
      </c>
      <c r="J323" t="s">
        <v>461</v>
      </c>
      <c r="K323">
        <v>5.1952019771863114</v>
      </c>
    </row>
    <row r="324" spans="1:11" x14ac:dyDescent="0.2">
      <c r="A324" s="4">
        <v>45862</v>
      </c>
      <c r="B324" t="s">
        <v>15</v>
      </c>
      <c r="C324" t="s">
        <v>41</v>
      </c>
      <c r="D324" t="s">
        <v>17</v>
      </c>
      <c r="E324">
        <v>3084.58</v>
      </c>
      <c r="F324">
        <v>257.44999200000001</v>
      </c>
      <c r="G324">
        <v>1.28724996</v>
      </c>
      <c r="H324">
        <v>3.8617498800000001</v>
      </c>
      <c r="I324">
        <v>0.28899999999999998</v>
      </c>
      <c r="J324" t="s">
        <v>462</v>
      </c>
      <c r="K324">
        <v>13.362456332179931</v>
      </c>
    </row>
    <row r="325" spans="1:11" x14ac:dyDescent="0.2">
      <c r="A325" s="4">
        <v>45862</v>
      </c>
      <c r="B325" t="s">
        <v>15</v>
      </c>
      <c r="C325" t="s">
        <v>42</v>
      </c>
      <c r="D325" t="s">
        <v>17</v>
      </c>
      <c r="E325">
        <v>3694.83</v>
      </c>
      <c r="F325">
        <v>307.73459199999996</v>
      </c>
      <c r="G325">
        <v>1.5386729599999998</v>
      </c>
      <c r="H325">
        <v>4.6160188799999995</v>
      </c>
      <c r="I325">
        <v>0.42199999999999999</v>
      </c>
      <c r="J325" t="s">
        <v>463</v>
      </c>
      <c r="K325">
        <v>10.938433364928908</v>
      </c>
    </row>
    <row r="326" spans="1:11" x14ac:dyDescent="0.2">
      <c r="A326" s="4">
        <v>45862</v>
      </c>
      <c r="B326" t="s">
        <v>15</v>
      </c>
      <c r="C326" t="s">
        <v>43</v>
      </c>
      <c r="D326" t="s">
        <v>17</v>
      </c>
      <c r="E326">
        <v>2364.67</v>
      </c>
      <c r="F326">
        <v>198.12940800000001</v>
      </c>
      <c r="G326">
        <v>0.99064704000000003</v>
      </c>
      <c r="H326">
        <v>2.9719411200000003</v>
      </c>
      <c r="I326">
        <v>0.59899999999999998</v>
      </c>
      <c r="J326" t="s">
        <v>464</v>
      </c>
      <c r="K326">
        <v>4.9615043739565952</v>
      </c>
    </row>
    <row r="327" spans="1:11" x14ac:dyDescent="0.2">
      <c r="A327" s="4">
        <v>45862</v>
      </c>
      <c r="B327" t="s">
        <v>15</v>
      </c>
      <c r="C327" t="s">
        <v>44</v>
      </c>
      <c r="D327" t="s">
        <v>17</v>
      </c>
      <c r="E327">
        <v>3254.06</v>
      </c>
      <c r="F327">
        <v>271.415144</v>
      </c>
      <c r="G327">
        <v>1.3570757200000001</v>
      </c>
      <c r="H327">
        <v>4.0712271600000003</v>
      </c>
      <c r="I327">
        <v>0.49299999999999999</v>
      </c>
      <c r="J327" t="s">
        <v>465</v>
      </c>
      <c r="K327">
        <v>8.2580672616632871</v>
      </c>
    </row>
    <row r="328" spans="1:11" x14ac:dyDescent="0.2">
      <c r="A328" s="4">
        <v>45862</v>
      </c>
      <c r="B328" t="s">
        <v>15</v>
      </c>
      <c r="C328" t="s">
        <v>45</v>
      </c>
      <c r="D328" t="s">
        <v>17</v>
      </c>
      <c r="E328">
        <v>2566.33</v>
      </c>
      <c r="F328">
        <v>214.74619199999998</v>
      </c>
      <c r="G328">
        <v>1.07373096</v>
      </c>
      <c r="H328">
        <v>3.2211928800000003</v>
      </c>
      <c r="I328">
        <v>0.28399999999999997</v>
      </c>
      <c r="J328" t="s">
        <v>466</v>
      </c>
      <c r="K328">
        <v>11.342228450704228</v>
      </c>
    </row>
    <row r="329" spans="1:11" x14ac:dyDescent="0.2">
      <c r="A329" s="4">
        <v>45862</v>
      </c>
      <c r="B329" t="s">
        <v>15</v>
      </c>
      <c r="C329" t="s">
        <v>6</v>
      </c>
      <c r="D329" t="s">
        <v>17</v>
      </c>
      <c r="E329">
        <v>3943.03</v>
      </c>
      <c r="F329">
        <v>328.18627200000003</v>
      </c>
      <c r="G329">
        <v>1.6409313600000002</v>
      </c>
      <c r="H329">
        <v>4.922794080000001</v>
      </c>
      <c r="I329">
        <v>0.27200000000000002</v>
      </c>
      <c r="J329" t="s">
        <v>467</v>
      </c>
      <c r="K329">
        <v>18.098507647058828</v>
      </c>
    </row>
    <row r="330" spans="1:11" x14ac:dyDescent="0.2">
      <c r="A330" s="4">
        <v>45862</v>
      </c>
      <c r="B330" t="s">
        <v>15</v>
      </c>
      <c r="C330" t="s">
        <v>46</v>
      </c>
      <c r="D330" t="s">
        <v>17</v>
      </c>
      <c r="E330">
        <v>1695.82</v>
      </c>
      <c r="F330">
        <v>143.01616799999999</v>
      </c>
      <c r="G330">
        <v>0.71508083999999994</v>
      </c>
      <c r="H330">
        <v>2.14524252</v>
      </c>
      <c r="I330">
        <v>0.29899999999999999</v>
      </c>
      <c r="J330" t="s">
        <v>468</v>
      </c>
      <c r="K330">
        <v>7.1747241471571908</v>
      </c>
    </row>
    <row r="331" spans="1:11" x14ac:dyDescent="0.2">
      <c r="A331" s="4">
        <v>45862</v>
      </c>
      <c r="B331" t="s">
        <v>15</v>
      </c>
      <c r="C331" t="s">
        <v>47</v>
      </c>
      <c r="D331" t="s">
        <v>17</v>
      </c>
      <c r="E331">
        <v>2638.06</v>
      </c>
      <c r="F331">
        <v>220.656744</v>
      </c>
      <c r="G331">
        <v>1.1032837200000001</v>
      </c>
      <c r="H331">
        <v>3.30985116</v>
      </c>
      <c r="I331">
        <v>0.161</v>
      </c>
      <c r="J331" t="s">
        <v>469</v>
      </c>
      <c r="K331">
        <v>20.558081739130433</v>
      </c>
    </row>
    <row r="332" spans="1:11" x14ac:dyDescent="0.2">
      <c r="A332" s="4">
        <v>45862</v>
      </c>
      <c r="B332" t="s">
        <v>15</v>
      </c>
      <c r="C332" t="s">
        <v>48</v>
      </c>
      <c r="D332" t="s">
        <v>17</v>
      </c>
      <c r="E332">
        <v>2271.02</v>
      </c>
      <c r="F332">
        <v>190.41264799999999</v>
      </c>
      <c r="G332">
        <v>0.95206323999999998</v>
      </c>
      <c r="H332">
        <v>2.8561897199999997</v>
      </c>
      <c r="I332">
        <v>0.26400000000000001</v>
      </c>
      <c r="J332" t="s">
        <v>470</v>
      </c>
      <c r="K332">
        <v>10.818900454545453</v>
      </c>
    </row>
    <row r="333" spans="1:11" x14ac:dyDescent="0.2">
      <c r="A333" s="4">
        <v>45862</v>
      </c>
      <c r="B333" t="s">
        <v>15</v>
      </c>
      <c r="C333" t="s">
        <v>49</v>
      </c>
      <c r="D333" t="s">
        <v>17</v>
      </c>
      <c r="E333">
        <v>3167.18</v>
      </c>
      <c r="F333">
        <v>264.25623199999995</v>
      </c>
      <c r="G333">
        <v>1.3212811599999998</v>
      </c>
      <c r="H333">
        <v>3.9638434799999995</v>
      </c>
      <c r="I333">
        <v>0.19600000000000001</v>
      </c>
      <c r="J333" t="s">
        <v>471</v>
      </c>
      <c r="K333">
        <v>20.223691224489794</v>
      </c>
    </row>
    <row r="334" spans="1:11" x14ac:dyDescent="0.2">
      <c r="A334" s="4">
        <v>45862</v>
      </c>
      <c r="B334" t="s">
        <v>15</v>
      </c>
      <c r="C334" t="s">
        <v>50</v>
      </c>
      <c r="D334" t="s">
        <v>17</v>
      </c>
      <c r="E334">
        <v>1750.33</v>
      </c>
      <c r="F334">
        <v>147.50779199999999</v>
      </c>
      <c r="G334">
        <v>0.73753895999999997</v>
      </c>
      <c r="H334">
        <v>2.2126168799999997</v>
      </c>
      <c r="I334">
        <v>0.315</v>
      </c>
      <c r="J334" t="s">
        <v>472</v>
      </c>
      <c r="K334">
        <v>7.0241805714285706</v>
      </c>
    </row>
    <row r="335" spans="1:11" x14ac:dyDescent="0.2">
      <c r="A335" s="4">
        <v>45862</v>
      </c>
      <c r="B335" t="s">
        <v>15</v>
      </c>
      <c r="C335" t="s">
        <v>51</v>
      </c>
      <c r="D335" t="s">
        <v>17</v>
      </c>
      <c r="E335">
        <v>1961.59</v>
      </c>
      <c r="F335">
        <v>164.915616</v>
      </c>
      <c r="G335">
        <v>0.82457807999999999</v>
      </c>
      <c r="H335">
        <v>2.4737342399999998</v>
      </c>
      <c r="I335">
        <v>0.255</v>
      </c>
      <c r="J335" t="s">
        <v>473</v>
      </c>
      <c r="K335">
        <v>9.7009185882352931</v>
      </c>
    </row>
    <row r="336" spans="1:11" x14ac:dyDescent="0.2">
      <c r="A336" s="4">
        <v>45862</v>
      </c>
      <c r="B336" t="s">
        <v>15</v>
      </c>
      <c r="C336" t="s">
        <v>52</v>
      </c>
      <c r="D336" t="s">
        <v>17</v>
      </c>
      <c r="E336">
        <v>2742.75</v>
      </c>
      <c r="F336">
        <v>229.28319999999999</v>
      </c>
      <c r="G336">
        <v>1.1464160000000001</v>
      </c>
      <c r="H336">
        <v>3.4392480000000001</v>
      </c>
      <c r="I336">
        <v>0.186</v>
      </c>
      <c r="J336" t="s">
        <v>474</v>
      </c>
      <c r="K336">
        <v>18.490580645161291</v>
      </c>
    </row>
    <row r="337" spans="1:11" x14ac:dyDescent="0.2">
      <c r="A337" s="4">
        <v>45862</v>
      </c>
      <c r="B337" t="s">
        <v>15</v>
      </c>
      <c r="C337" t="s">
        <v>53</v>
      </c>
      <c r="D337" t="s">
        <v>17</v>
      </c>
      <c r="E337">
        <v>2449.4299999999998</v>
      </c>
      <c r="F337">
        <v>205.113632</v>
      </c>
      <c r="G337">
        <v>1.02556816</v>
      </c>
      <c r="H337">
        <v>3.0767044800000001</v>
      </c>
      <c r="I337">
        <v>0.184</v>
      </c>
      <c r="J337" t="s">
        <v>475</v>
      </c>
      <c r="K337">
        <v>16.721220000000002</v>
      </c>
    </row>
    <row r="338" spans="1:11" x14ac:dyDescent="0.2">
      <c r="A338" s="4">
        <v>45862</v>
      </c>
      <c r="B338" t="s">
        <v>15</v>
      </c>
      <c r="C338" t="s">
        <v>54</v>
      </c>
      <c r="D338" t="s">
        <v>17</v>
      </c>
      <c r="E338">
        <v>2227.34</v>
      </c>
      <c r="F338">
        <v>186.81341600000002</v>
      </c>
      <c r="G338">
        <v>0.93406708000000016</v>
      </c>
      <c r="H338">
        <v>2.8022012400000005</v>
      </c>
      <c r="I338">
        <v>0.22700000000000001</v>
      </c>
      <c r="J338" t="s">
        <v>476</v>
      </c>
      <c r="K338">
        <v>12.344498854625552</v>
      </c>
    </row>
    <row r="339" spans="1:11" x14ac:dyDescent="0.2">
      <c r="A339" s="4">
        <v>45862</v>
      </c>
      <c r="B339" t="s">
        <v>15</v>
      </c>
      <c r="C339" t="s">
        <v>55</v>
      </c>
      <c r="D339" t="s">
        <v>17</v>
      </c>
      <c r="E339">
        <v>2474.63</v>
      </c>
      <c r="F339">
        <v>207.190112</v>
      </c>
      <c r="G339">
        <v>1.0359505600000001</v>
      </c>
      <c r="H339">
        <v>3.1078516800000004</v>
      </c>
      <c r="I339">
        <v>0.128</v>
      </c>
      <c r="J339" t="s">
        <v>477</v>
      </c>
      <c r="K339">
        <v>24.280091250000002</v>
      </c>
    </row>
    <row r="340" spans="1:11" x14ac:dyDescent="0.2">
      <c r="A340" s="4">
        <v>45862</v>
      </c>
      <c r="B340" t="s">
        <v>15</v>
      </c>
      <c r="C340" t="s">
        <v>56</v>
      </c>
      <c r="D340" t="s">
        <v>17</v>
      </c>
      <c r="E340">
        <v>4405.4399999999996</v>
      </c>
      <c r="F340">
        <v>366.28885599999995</v>
      </c>
      <c r="G340">
        <v>1.8314442799999997</v>
      </c>
      <c r="H340">
        <v>5.4943328399999993</v>
      </c>
      <c r="I340">
        <v>0.23200000000000001</v>
      </c>
      <c r="J340" t="s">
        <v>478</v>
      </c>
      <c r="K340">
        <v>23.682469137931029</v>
      </c>
    </row>
    <row r="341" spans="1:11" x14ac:dyDescent="0.2">
      <c r="A341" s="4">
        <v>45862</v>
      </c>
      <c r="B341" t="s">
        <v>15</v>
      </c>
      <c r="C341" t="s">
        <v>57</v>
      </c>
      <c r="D341" t="s">
        <v>17</v>
      </c>
      <c r="E341">
        <v>4419.83</v>
      </c>
      <c r="F341">
        <v>367.47459199999997</v>
      </c>
      <c r="G341">
        <v>1.8373729599999999</v>
      </c>
      <c r="H341">
        <v>5.5121188800000001</v>
      </c>
      <c r="I341">
        <v>0.26</v>
      </c>
      <c r="J341" t="s">
        <v>479</v>
      </c>
      <c r="K341">
        <v>21.200457230769231</v>
      </c>
    </row>
    <row r="342" spans="1:11" x14ac:dyDescent="0.2">
      <c r="A342" s="4">
        <v>45862</v>
      </c>
      <c r="B342" t="s">
        <v>15</v>
      </c>
      <c r="C342" t="s">
        <v>58</v>
      </c>
      <c r="D342" t="s">
        <v>17</v>
      </c>
      <c r="E342">
        <v>4422.25</v>
      </c>
      <c r="F342">
        <v>367.67399999999998</v>
      </c>
      <c r="G342">
        <v>1.8383699999999998</v>
      </c>
      <c r="H342">
        <v>5.51511</v>
      </c>
      <c r="I342">
        <v>0.35599999999999998</v>
      </c>
      <c r="J342" t="s">
        <v>480</v>
      </c>
      <c r="K342">
        <v>15.491882022471911</v>
      </c>
    </row>
    <row r="343" spans="1:11" x14ac:dyDescent="0.2">
      <c r="A343" s="4">
        <v>45862</v>
      </c>
      <c r="B343" t="s">
        <v>15</v>
      </c>
      <c r="C343" t="s">
        <v>59</v>
      </c>
      <c r="D343" t="s">
        <v>17</v>
      </c>
      <c r="E343">
        <v>3513.82</v>
      </c>
      <c r="F343">
        <v>292.819368</v>
      </c>
      <c r="G343">
        <v>1.4640968400000001</v>
      </c>
      <c r="H343">
        <v>4.3922905200000004</v>
      </c>
      <c r="I343">
        <v>0.17499999999999999</v>
      </c>
      <c r="J343" t="s">
        <v>481</v>
      </c>
      <c r="K343">
        <v>25.098802971428576</v>
      </c>
    </row>
    <row r="344" spans="1:11" x14ac:dyDescent="0.2">
      <c r="A344" s="4">
        <v>45862</v>
      </c>
      <c r="B344" t="s">
        <v>15</v>
      </c>
      <c r="C344" t="s">
        <v>60</v>
      </c>
      <c r="D344" t="s">
        <v>17</v>
      </c>
      <c r="E344">
        <v>3568.03</v>
      </c>
      <c r="F344">
        <v>297.286272</v>
      </c>
      <c r="G344">
        <v>1.4864313600000001</v>
      </c>
      <c r="H344">
        <v>4.4592940800000003</v>
      </c>
      <c r="I344">
        <v>0.186</v>
      </c>
      <c r="J344" t="s">
        <v>482</v>
      </c>
      <c r="K344">
        <v>23.974699354838712</v>
      </c>
    </row>
    <row r="345" spans="1:11" x14ac:dyDescent="0.2">
      <c r="A345" s="4">
        <v>45862</v>
      </c>
      <c r="B345" t="s">
        <v>15</v>
      </c>
      <c r="C345" t="s">
        <v>61</v>
      </c>
      <c r="D345" t="s">
        <v>17</v>
      </c>
      <c r="E345">
        <v>1658.07</v>
      </c>
      <c r="F345">
        <v>139.90556799999999</v>
      </c>
      <c r="G345">
        <v>0.6995278399999999</v>
      </c>
      <c r="H345">
        <v>2.0985835199999996</v>
      </c>
      <c r="I345">
        <v>0.44400000000000001</v>
      </c>
      <c r="J345" t="s">
        <v>483</v>
      </c>
      <c r="K345">
        <v>4.7265394594594587</v>
      </c>
    </row>
    <row r="346" spans="1:11" x14ac:dyDescent="0.2">
      <c r="A346" s="4">
        <v>45862</v>
      </c>
      <c r="B346" t="s">
        <v>15</v>
      </c>
      <c r="C346" t="s">
        <v>62</v>
      </c>
      <c r="D346" t="s">
        <v>17</v>
      </c>
      <c r="E346">
        <v>3621.81</v>
      </c>
      <c r="F346">
        <v>301.71774399999998</v>
      </c>
      <c r="G346">
        <v>1.5085887199999999</v>
      </c>
      <c r="H346">
        <v>4.5257661599999999</v>
      </c>
      <c r="I346">
        <v>0.22800000000000001</v>
      </c>
      <c r="J346" t="s">
        <v>484</v>
      </c>
      <c r="K346">
        <v>19.849851578947366</v>
      </c>
    </row>
    <row r="347" spans="1:11" x14ac:dyDescent="0.2">
      <c r="A347" s="4">
        <v>45862</v>
      </c>
      <c r="B347" t="s">
        <v>15</v>
      </c>
      <c r="C347" t="s">
        <v>63</v>
      </c>
      <c r="D347" t="s">
        <v>17</v>
      </c>
      <c r="E347">
        <v>3449.6</v>
      </c>
      <c r="F347">
        <v>287.52763999999996</v>
      </c>
      <c r="G347">
        <v>1.4376381999999999</v>
      </c>
      <c r="H347">
        <v>4.3129145999999992</v>
      </c>
      <c r="I347">
        <v>0.219</v>
      </c>
      <c r="J347" t="s">
        <v>485</v>
      </c>
      <c r="K347">
        <v>19.693673972602735</v>
      </c>
    </row>
    <row r="348" spans="1:11" x14ac:dyDescent="0.2">
      <c r="A348" s="4">
        <v>45862</v>
      </c>
      <c r="B348" t="s">
        <v>15</v>
      </c>
      <c r="C348" t="s">
        <v>64</v>
      </c>
      <c r="D348" t="s">
        <v>17</v>
      </c>
      <c r="E348">
        <v>1808.66</v>
      </c>
      <c r="F348">
        <v>152.31418400000001</v>
      </c>
      <c r="G348">
        <v>0.76157092000000004</v>
      </c>
      <c r="H348">
        <v>2.2847127600000001</v>
      </c>
      <c r="I348">
        <v>0.13400000000000001</v>
      </c>
      <c r="J348" t="s">
        <v>486</v>
      </c>
      <c r="K348">
        <v>17.050095223880597</v>
      </c>
    </row>
    <row r="349" spans="1:11" x14ac:dyDescent="0.2">
      <c r="A349" s="4">
        <v>45862</v>
      </c>
      <c r="B349" t="s">
        <v>15</v>
      </c>
      <c r="C349" t="s">
        <v>65</v>
      </c>
      <c r="D349" t="s">
        <v>17</v>
      </c>
      <c r="E349">
        <v>2060.9299999999998</v>
      </c>
      <c r="F349">
        <v>173.10123199999998</v>
      </c>
      <c r="G349">
        <v>0.86550615999999991</v>
      </c>
      <c r="H349">
        <v>2.5965184799999999</v>
      </c>
      <c r="I349">
        <v>0.14000000000000001</v>
      </c>
      <c r="J349" t="s">
        <v>487</v>
      </c>
      <c r="K349">
        <v>18.546560571428568</v>
      </c>
    </row>
    <row r="350" spans="1:11" x14ac:dyDescent="0.2">
      <c r="A350" s="4">
        <v>45862</v>
      </c>
      <c r="B350" t="s">
        <v>15</v>
      </c>
      <c r="C350" t="s">
        <v>66</v>
      </c>
      <c r="D350" t="s">
        <v>17</v>
      </c>
      <c r="E350">
        <v>3118.06</v>
      </c>
      <c r="F350">
        <v>260.20874399999997</v>
      </c>
      <c r="G350">
        <v>1.3010437199999998</v>
      </c>
      <c r="H350">
        <v>3.9031311599999992</v>
      </c>
      <c r="I350">
        <v>0.312</v>
      </c>
      <c r="J350" t="s">
        <v>488</v>
      </c>
      <c r="K350">
        <v>12.510035769230766</v>
      </c>
    </row>
    <row r="351" spans="1:11" x14ac:dyDescent="0.2">
      <c r="A351" s="4">
        <v>45862</v>
      </c>
      <c r="B351" t="s">
        <v>15</v>
      </c>
      <c r="C351" t="s">
        <v>39</v>
      </c>
      <c r="D351" t="s">
        <v>18</v>
      </c>
      <c r="E351">
        <v>3181.12</v>
      </c>
      <c r="F351">
        <v>265.40488799999997</v>
      </c>
      <c r="G351">
        <v>1.32702444</v>
      </c>
      <c r="H351">
        <v>3.9810733200000001</v>
      </c>
      <c r="I351">
        <v>0.15</v>
      </c>
      <c r="J351" t="s">
        <v>489</v>
      </c>
      <c r="K351">
        <v>26.540488800000002</v>
      </c>
    </row>
    <row r="352" spans="1:11" x14ac:dyDescent="0.2">
      <c r="A352" s="4">
        <v>45862</v>
      </c>
      <c r="B352" t="s">
        <v>15</v>
      </c>
      <c r="C352" t="s">
        <v>40</v>
      </c>
      <c r="D352" t="s">
        <v>18</v>
      </c>
      <c r="E352">
        <v>3847.43</v>
      </c>
      <c r="F352">
        <v>320.308832</v>
      </c>
      <c r="G352">
        <v>1.60154416</v>
      </c>
      <c r="H352">
        <v>4.8046324800000004</v>
      </c>
      <c r="I352">
        <v>0.73</v>
      </c>
      <c r="J352" t="s">
        <v>490</v>
      </c>
      <c r="K352">
        <v>6.5816883287671244</v>
      </c>
    </row>
    <row r="353" spans="1:11" x14ac:dyDescent="0.2">
      <c r="A353" s="4">
        <v>45862</v>
      </c>
      <c r="B353" t="s">
        <v>15</v>
      </c>
      <c r="C353" t="s">
        <v>41</v>
      </c>
      <c r="D353" t="s">
        <v>18</v>
      </c>
      <c r="E353">
        <v>3645.9</v>
      </c>
      <c r="F353">
        <v>303.70276000000001</v>
      </c>
      <c r="G353">
        <v>1.5185138</v>
      </c>
      <c r="H353">
        <v>4.5555414000000001</v>
      </c>
      <c r="I353">
        <v>0.56499999999999995</v>
      </c>
      <c r="J353" t="s">
        <v>491</v>
      </c>
      <c r="K353">
        <v>8.0629051327433636</v>
      </c>
    </row>
    <row r="354" spans="1:11" x14ac:dyDescent="0.2">
      <c r="A354" s="4">
        <v>45862</v>
      </c>
      <c r="B354" t="s">
        <v>15</v>
      </c>
      <c r="C354" t="s">
        <v>42</v>
      </c>
      <c r="D354" t="s">
        <v>18</v>
      </c>
      <c r="E354">
        <v>3926.52</v>
      </c>
      <c r="F354">
        <v>326.82584800000001</v>
      </c>
      <c r="G354">
        <v>1.63412924</v>
      </c>
      <c r="H354">
        <v>4.9023877200000001</v>
      </c>
      <c r="I354">
        <v>0.59</v>
      </c>
      <c r="J354" t="s">
        <v>492</v>
      </c>
      <c r="K354">
        <v>8.3091317288135595</v>
      </c>
    </row>
    <row r="355" spans="1:11" x14ac:dyDescent="0.2">
      <c r="A355" s="4">
        <v>45862</v>
      </c>
      <c r="B355" t="s">
        <v>15</v>
      </c>
      <c r="C355" t="s">
        <v>43</v>
      </c>
      <c r="D355" t="s">
        <v>18</v>
      </c>
      <c r="E355">
        <v>4194.6099999999997</v>
      </c>
      <c r="F355">
        <v>348.91646399999996</v>
      </c>
      <c r="G355">
        <v>1.7445823199999999</v>
      </c>
      <c r="H355">
        <v>5.2337469599999995</v>
      </c>
      <c r="I355">
        <v>0.56799999999999995</v>
      </c>
      <c r="J355" t="s">
        <v>493</v>
      </c>
      <c r="K355">
        <v>9.2143432394366194</v>
      </c>
    </row>
    <row r="356" spans="1:11" x14ac:dyDescent="0.2">
      <c r="A356" s="4">
        <v>45862</v>
      </c>
      <c r="B356" t="s">
        <v>15</v>
      </c>
      <c r="C356" t="s">
        <v>44</v>
      </c>
      <c r="D356" t="s">
        <v>18</v>
      </c>
      <c r="E356">
        <v>4450.7700000000004</v>
      </c>
      <c r="F356">
        <v>370.02404800000005</v>
      </c>
      <c r="G356">
        <v>1.8501202400000003</v>
      </c>
      <c r="H356">
        <v>5.5503607200000005</v>
      </c>
      <c r="I356">
        <v>0.55100000000000005</v>
      </c>
      <c r="J356" t="s">
        <v>494</v>
      </c>
      <c r="K356">
        <v>10.073249945553538</v>
      </c>
    </row>
    <row r="357" spans="1:11" x14ac:dyDescent="0.2">
      <c r="A357" s="4">
        <v>45862</v>
      </c>
      <c r="B357" t="s">
        <v>15</v>
      </c>
      <c r="C357" t="s">
        <v>45</v>
      </c>
      <c r="D357" t="s">
        <v>18</v>
      </c>
      <c r="E357">
        <v>3733.93</v>
      </c>
      <c r="F357">
        <v>310.95643200000001</v>
      </c>
      <c r="G357">
        <v>1.55478216</v>
      </c>
      <c r="H357">
        <v>4.6643464799999999</v>
      </c>
      <c r="I357">
        <v>0.51900000000000002</v>
      </c>
      <c r="J357" t="s">
        <v>495</v>
      </c>
      <c r="K357">
        <v>8.987180115606936</v>
      </c>
    </row>
    <row r="358" spans="1:11" x14ac:dyDescent="0.2">
      <c r="A358" s="4">
        <v>45862</v>
      </c>
      <c r="B358" t="s">
        <v>15</v>
      </c>
      <c r="C358" t="s">
        <v>6</v>
      </c>
      <c r="D358" t="s">
        <v>18</v>
      </c>
      <c r="E358">
        <v>3585.27</v>
      </c>
      <c r="F358">
        <v>298.70684799999998</v>
      </c>
      <c r="G358">
        <v>1.49353424</v>
      </c>
      <c r="H358">
        <v>4.4806027200000003</v>
      </c>
      <c r="I358">
        <v>0.58099999999999996</v>
      </c>
      <c r="J358" t="s">
        <v>496</v>
      </c>
      <c r="K358">
        <v>7.711880757314975</v>
      </c>
    </row>
    <row r="359" spans="1:11" x14ac:dyDescent="0.2">
      <c r="A359" s="4">
        <v>45862</v>
      </c>
      <c r="B359" t="s">
        <v>15</v>
      </c>
      <c r="C359" t="s">
        <v>46</v>
      </c>
      <c r="D359" t="s">
        <v>18</v>
      </c>
      <c r="E359">
        <v>4986.6899999999996</v>
      </c>
      <c r="F359">
        <v>414.18385599999999</v>
      </c>
      <c r="G359">
        <v>2.07091928</v>
      </c>
      <c r="H359">
        <v>6.2127578400000001</v>
      </c>
      <c r="I359">
        <v>0.48499999999999999</v>
      </c>
      <c r="J359" t="s">
        <v>497</v>
      </c>
      <c r="K359">
        <v>12.809809979381443</v>
      </c>
    </row>
    <row r="360" spans="1:11" x14ac:dyDescent="0.2">
      <c r="A360" s="4">
        <v>45862</v>
      </c>
      <c r="B360" t="s">
        <v>15</v>
      </c>
      <c r="C360" t="s">
        <v>47</v>
      </c>
      <c r="D360" t="s">
        <v>18</v>
      </c>
      <c r="E360">
        <v>4275.66</v>
      </c>
      <c r="F360">
        <v>355.59498400000001</v>
      </c>
      <c r="G360">
        <v>1.7779749200000001</v>
      </c>
      <c r="H360">
        <v>5.3339247600000004</v>
      </c>
      <c r="I360">
        <v>0.60699999999999998</v>
      </c>
      <c r="J360" t="s">
        <v>498</v>
      </c>
      <c r="K360">
        <v>8.7873554530477769</v>
      </c>
    </row>
    <row r="361" spans="1:11" x14ac:dyDescent="0.2">
      <c r="A361" s="4">
        <v>45862</v>
      </c>
      <c r="B361" t="s">
        <v>15</v>
      </c>
      <c r="C361" t="s">
        <v>48</v>
      </c>
      <c r="D361" t="s">
        <v>18</v>
      </c>
      <c r="E361">
        <v>4189.4399999999996</v>
      </c>
      <c r="F361">
        <v>348.49045599999994</v>
      </c>
      <c r="G361">
        <v>1.7424522799999997</v>
      </c>
      <c r="H361">
        <v>5.2273568399999988</v>
      </c>
      <c r="I361">
        <v>0.56200000000000006</v>
      </c>
      <c r="J361" t="s">
        <v>499</v>
      </c>
      <c r="K361">
        <v>9.3013466903914566</v>
      </c>
    </row>
    <row r="362" spans="1:11" x14ac:dyDescent="0.2">
      <c r="A362" s="4">
        <v>45862</v>
      </c>
      <c r="B362" t="s">
        <v>15</v>
      </c>
      <c r="C362" t="s">
        <v>49</v>
      </c>
      <c r="D362" t="s">
        <v>18</v>
      </c>
      <c r="E362">
        <v>4431.6099999999997</v>
      </c>
      <c r="F362">
        <v>368.44526399999995</v>
      </c>
      <c r="G362">
        <v>1.8422263199999998</v>
      </c>
      <c r="H362">
        <v>5.526678959999999</v>
      </c>
      <c r="I362">
        <v>0.88400000000000001</v>
      </c>
      <c r="J362" t="s">
        <v>500</v>
      </c>
      <c r="K362">
        <v>6.251899276018098</v>
      </c>
    </row>
    <row r="363" spans="1:11" x14ac:dyDescent="0.2">
      <c r="A363" s="4">
        <v>45862</v>
      </c>
      <c r="B363" t="s">
        <v>15</v>
      </c>
      <c r="C363" t="s">
        <v>50</v>
      </c>
      <c r="D363" t="s">
        <v>18</v>
      </c>
      <c r="E363">
        <v>4352.88</v>
      </c>
      <c r="F363">
        <v>361.95791200000002</v>
      </c>
      <c r="G363">
        <v>1.8097895600000002</v>
      </c>
      <c r="H363">
        <v>5.4293686800000005</v>
      </c>
      <c r="I363">
        <v>0.73099999999999998</v>
      </c>
      <c r="J363" t="s">
        <v>501</v>
      </c>
      <c r="K363">
        <v>7.427316935704515</v>
      </c>
    </row>
    <row r="364" spans="1:11" x14ac:dyDescent="0.2">
      <c r="A364" s="4">
        <v>45862</v>
      </c>
      <c r="B364" t="s">
        <v>15</v>
      </c>
      <c r="C364" t="s">
        <v>51</v>
      </c>
      <c r="D364" t="s">
        <v>18</v>
      </c>
      <c r="E364">
        <v>3976.2</v>
      </c>
      <c r="F364">
        <v>330.91947999999996</v>
      </c>
      <c r="G364">
        <v>1.6545973999999999</v>
      </c>
      <c r="H364">
        <v>4.9637921999999994</v>
      </c>
      <c r="I364">
        <v>0.39500000000000002</v>
      </c>
      <c r="J364" t="s">
        <v>502</v>
      </c>
      <c r="K364">
        <v>12.566562531645568</v>
      </c>
    </row>
    <row r="365" spans="1:11" x14ac:dyDescent="0.2">
      <c r="A365" s="4">
        <v>45862</v>
      </c>
      <c r="B365" t="s">
        <v>15</v>
      </c>
      <c r="C365" t="s">
        <v>52</v>
      </c>
      <c r="D365" t="s">
        <v>18</v>
      </c>
      <c r="E365">
        <v>3301.83</v>
      </c>
      <c r="F365">
        <v>275.35139199999998</v>
      </c>
      <c r="G365">
        <v>1.3767569599999998</v>
      </c>
      <c r="H365">
        <v>4.1302708799999994</v>
      </c>
      <c r="I365">
        <v>0.51800000000000002</v>
      </c>
      <c r="J365" t="s">
        <v>503</v>
      </c>
      <c r="K365">
        <v>7.9734959073359057</v>
      </c>
    </row>
    <row r="366" spans="1:11" x14ac:dyDescent="0.2">
      <c r="A366" s="4">
        <v>45862</v>
      </c>
      <c r="B366" t="s">
        <v>15</v>
      </c>
      <c r="C366" t="s">
        <v>53</v>
      </c>
      <c r="D366" t="s">
        <v>18</v>
      </c>
      <c r="E366">
        <v>3067.43</v>
      </c>
      <c r="F366">
        <v>256.036832</v>
      </c>
      <c r="G366">
        <v>1.2801841600000001</v>
      </c>
      <c r="H366">
        <v>3.8405524800000004</v>
      </c>
      <c r="I366">
        <v>0.64200000000000002</v>
      </c>
      <c r="J366" t="s">
        <v>504</v>
      </c>
      <c r="K366">
        <v>5.9821689719626177</v>
      </c>
    </row>
    <row r="367" spans="1:11" x14ac:dyDescent="0.2">
      <c r="A367" s="4">
        <v>45862</v>
      </c>
      <c r="B367" t="s">
        <v>15</v>
      </c>
      <c r="C367" t="s">
        <v>54</v>
      </c>
      <c r="D367" t="s">
        <v>18</v>
      </c>
      <c r="E367">
        <v>3006.54</v>
      </c>
      <c r="F367">
        <v>251.019496</v>
      </c>
      <c r="G367">
        <v>1.2550974800000001</v>
      </c>
      <c r="H367">
        <v>3.7652924400000005</v>
      </c>
      <c r="I367">
        <v>0.6</v>
      </c>
      <c r="J367" t="s">
        <v>505</v>
      </c>
      <c r="K367">
        <v>6.2754874000000012</v>
      </c>
    </row>
    <row r="368" spans="1:11" x14ac:dyDescent="0.2">
      <c r="A368" s="4">
        <v>45862</v>
      </c>
      <c r="B368" t="s">
        <v>15</v>
      </c>
      <c r="C368" t="s">
        <v>55</v>
      </c>
      <c r="D368" t="s">
        <v>18</v>
      </c>
      <c r="E368">
        <v>3664.63</v>
      </c>
      <c r="F368">
        <v>305.24611199999998</v>
      </c>
      <c r="G368">
        <v>1.5262305599999999</v>
      </c>
      <c r="H368">
        <v>4.5786916799999995</v>
      </c>
      <c r="I368">
        <v>0.54300000000000004</v>
      </c>
      <c r="J368" t="s">
        <v>506</v>
      </c>
      <c r="K368">
        <v>8.4322130386740319</v>
      </c>
    </row>
    <row r="369" spans="1:11" x14ac:dyDescent="0.2">
      <c r="A369" s="4">
        <v>45862</v>
      </c>
      <c r="B369" t="s">
        <v>15</v>
      </c>
      <c r="C369" t="s">
        <v>56</v>
      </c>
      <c r="D369" t="s">
        <v>18</v>
      </c>
      <c r="E369">
        <v>3613.41</v>
      </c>
      <c r="F369">
        <v>301.02558399999998</v>
      </c>
      <c r="G369">
        <v>1.5051279199999998</v>
      </c>
      <c r="H369">
        <v>4.5153837599999997</v>
      </c>
      <c r="I369">
        <v>0.66300000000000003</v>
      </c>
      <c r="J369" t="s">
        <v>507</v>
      </c>
      <c r="K369">
        <v>6.8105335746606324</v>
      </c>
    </row>
    <row r="370" spans="1:11" x14ac:dyDescent="0.2">
      <c r="A370" s="4">
        <v>45862</v>
      </c>
      <c r="B370" t="s">
        <v>15</v>
      </c>
      <c r="C370" t="s">
        <v>57</v>
      </c>
      <c r="D370" t="s">
        <v>18</v>
      </c>
      <c r="E370">
        <v>4708.41</v>
      </c>
      <c r="F370">
        <v>391.25358399999999</v>
      </c>
      <c r="G370">
        <v>1.9562679199999999</v>
      </c>
      <c r="H370">
        <v>5.8688037599999996</v>
      </c>
      <c r="I370">
        <v>0.53700000000000003</v>
      </c>
      <c r="J370" t="s">
        <v>508</v>
      </c>
      <c r="K370">
        <v>10.928871061452513</v>
      </c>
    </row>
    <row r="371" spans="1:11" x14ac:dyDescent="0.2">
      <c r="A371" s="4">
        <v>45862</v>
      </c>
      <c r="B371" t="s">
        <v>15</v>
      </c>
      <c r="C371" t="s">
        <v>58</v>
      </c>
      <c r="D371" t="s">
        <v>18</v>
      </c>
      <c r="E371">
        <v>4008.9</v>
      </c>
      <c r="F371">
        <v>333.61396000000002</v>
      </c>
      <c r="G371">
        <v>1.6680698</v>
      </c>
      <c r="H371">
        <v>5.0042094000000006</v>
      </c>
      <c r="I371">
        <v>0.67100000000000004</v>
      </c>
      <c r="J371" t="s">
        <v>509</v>
      </c>
      <c r="K371">
        <v>7.4578381520119228</v>
      </c>
    </row>
    <row r="372" spans="1:11" x14ac:dyDescent="0.2">
      <c r="A372" s="4">
        <v>45862</v>
      </c>
      <c r="B372" t="s">
        <v>15</v>
      </c>
      <c r="C372" t="s">
        <v>59</v>
      </c>
      <c r="D372" t="s">
        <v>18</v>
      </c>
      <c r="E372">
        <v>3215.43</v>
      </c>
      <c r="F372">
        <v>268.232032</v>
      </c>
      <c r="G372">
        <v>1.34116016</v>
      </c>
      <c r="H372">
        <v>4.0234804799999999</v>
      </c>
      <c r="I372">
        <v>0.63400000000000001</v>
      </c>
      <c r="J372" t="s">
        <v>510</v>
      </c>
      <c r="K372">
        <v>6.346183722397476</v>
      </c>
    </row>
    <row r="373" spans="1:11" x14ac:dyDescent="0.2">
      <c r="A373" s="4">
        <v>45862</v>
      </c>
      <c r="B373" t="s">
        <v>15</v>
      </c>
      <c r="C373" t="s">
        <v>60</v>
      </c>
      <c r="D373" t="s">
        <v>18</v>
      </c>
      <c r="E373">
        <v>5123.2</v>
      </c>
      <c r="F373">
        <v>425.43227999999999</v>
      </c>
      <c r="G373">
        <v>2.1271613999999999</v>
      </c>
      <c r="H373">
        <v>6.3814841999999992</v>
      </c>
      <c r="I373">
        <v>0.68</v>
      </c>
      <c r="J373" t="s">
        <v>511</v>
      </c>
      <c r="K373">
        <v>9.384535588235293</v>
      </c>
    </row>
    <row r="374" spans="1:11" x14ac:dyDescent="0.2">
      <c r="A374" s="4">
        <v>45862</v>
      </c>
      <c r="B374" t="s">
        <v>15</v>
      </c>
      <c r="C374" t="s">
        <v>61</v>
      </c>
      <c r="D374" t="s">
        <v>18</v>
      </c>
      <c r="E374">
        <v>4391.7</v>
      </c>
      <c r="F374">
        <v>365.15667999999999</v>
      </c>
      <c r="G374">
        <v>1.8257833999999999</v>
      </c>
      <c r="H374">
        <v>5.4773502000000001</v>
      </c>
      <c r="I374">
        <v>0.68899999999999995</v>
      </c>
      <c r="J374" t="s">
        <v>512</v>
      </c>
      <c r="K374">
        <v>7.9497100145137889</v>
      </c>
    </row>
    <row r="375" spans="1:11" x14ac:dyDescent="0.2">
      <c r="A375" s="4">
        <v>45862</v>
      </c>
      <c r="B375" t="s">
        <v>15</v>
      </c>
      <c r="C375" t="s">
        <v>62</v>
      </c>
      <c r="D375" t="s">
        <v>18</v>
      </c>
      <c r="E375">
        <v>4390.57</v>
      </c>
      <c r="F375">
        <v>365.06356799999998</v>
      </c>
      <c r="G375">
        <v>1.8253178399999999</v>
      </c>
      <c r="H375">
        <v>5.4759535199999991</v>
      </c>
      <c r="I375">
        <v>0.79200000000000004</v>
      </c>
      <c r="J375" t="s">
        <v>513</v>
      </c>
      <c r="K375">
        <v>6.9140827272727261</v>
      </c>
    </row>
    <row r="376" spans="1:11" x14ac:dyDescent="0.2">
      <c r="A376" s="4">
        <v>45862</v>
      </c>
      <c r="B376" t="s">
        <v>15</v>
      </c>
      <c r="C376" t="s">
        <v>63</v>
      </c>
      <c r="D376" t="s">
        <v>18</v>
      </c>
      <c r="E376">
        <v>3504.22</v>
      </c>
      <c r="F376">
        <v>292.02832799999999</v>
      </c>
      <c r="G376">
        <v>1.46014164</v>
      </c>
      <c r="H376">
        <v>4.3804249200000003</v>
      </c>
      <c r="I376">
        <v>0.70799999999999996</v>
      </c>
      <c r="J376" t="s">
        <v>514</v>
      </c>
      <c r="K376">
        <v>6.1870408474576282</v>
      </c>
    </row>
    <row r="377" spans="1:11" x14ac:dyDescent="0.2">
      <c r="A377" s="4">
        <v>45862</v>
      </c>
      <c r="B377" t="s">
        <v>15</v>
      </c>
      <c r="C377" t="s">
        <v>64</v>
      </c>
      <c r="D377" t="s">
        <v>18</v>
      </c>
      <c r="E377">
        <v>3576.03</v>
      </c>
      <c r="F377">
        <v>297.945472</v>
      </c>
      <c r="G377">
        <v>1.4897273600000001</v>
      </c>
      <c r="H377">
        <v>4.4691820800000004</v>
      </c>
      <c r="I377">
        <v>0.54</v>
      </c>
      <c r="J377" t="s">
        <v>515</v>
      </c>
      <c r="K377">
        <v>8.2762631111111116</v>
      </c>
    </row>
    <row r="378" spans="1:11" x14ac:dyDescent="0.2">
      <c r="A378" s="4">
        <v>45862</v>
      </c>
      <c r="B378" t="s">
        <v>15</v>
      </c>
      <c r="C378" t="s">
        <v>65</v>
      </c>
      <c r="D378" t="s">
        <v>18</v>
      </c>
      <c r="E378">
        <v>5268.97</v>
      </c>
      <c r="F378">
        <v>437.44372800000002</v>
      </c>
      <c r="G378">
        <v>2.1872186400000002</v>
      </c>
      <c r="H378">
        <v>6.5616559200000006</v>
      </c>
      <c r="I378">
        <v>0.54200000000000004</v>
      </c>
      <c r="J378" t="s">
        <v>516</v>
      </c>
      <c r="K378">
        <v>12.106376236162362</v>
      </c>
    </row>
    <row r="379" spans="1:11" x14ac:dyDescent="0.2">
      <c r="A379" s="4">
        <v>45862</v>
      </c>
      <c r="B379" t="s">
        <v>15</v>
      </c>
      <c r="C379" t="s">
        <v>39</v>
      </c>
      <c r="D379" t="s">
        <v>19</v>
      </c>
      <c r="E379">
        <v>3198.31</v>
      </c>
      <c r="F379">
        <v>266.82134400000001</v>
      </c>
      <c r="G379">
        <v>1.3341067200000001</v>
      </c>
      <c r="H379">
        <v>4.00232016</v>
      </c>
      <c r="I379">
        <v>0.28899999999999998</v>
      </c>
      <c r="J379" t="s">
        <v>517</v>
      </c>
      <c r="K379">
        <v>13.848858685121108</v>
      </c>
    </row>
    <row r="380" spans="1:11" x14ac:dyDescent="0.2">
      <c r="A380" s="4">
        <v>45862</v>
      </c>
      <c r="B380" t="s">
        <v>15</v>
      </c>
      <c r="C380" t="s">
        <v>40</v>
      </c>
      <c r="D380" t="s">
        <v>19</v>
      </c>
      <c r="E380">
        <v>4141.03</v>
      </c>
      <c r="F380">
        <v>344.50147199999998</v>
      </c>
      <c r="G380">
        <v>1.7225073599999998</v>
      </c>
      <c r="H380">
        <v>5.1675220799999995</v>
      </c>
      <c r="I380">
        <v>0.625</v>
      </c>
      <c r="J380" t="s">
        <v>518</v>
      </c>
      <c r="K380">
        <v>8.2680353279999999</v>
      </c>
    </row>
    <row r="381" spans="1:11" x14ac:dyDescent="0.2">
      <c r="A381" s="4">
        <v>45862</v>
      </c>
      <c r="B381" t="s">
        <v>15</v>
      </c>
      <c r="C381" t="s">
        <v>41</v>
      </c>
      <c r="D381" t="s">
        <v>19</v>
      </c>
      <c r="E381">
        <v>5433.44</v>
      </c>
      <c r="F381">
        <v>450.99605599999995</v>
      </c>
      <c r="G381">
        <v>2.2549802799999998</v>
      </c>
      <c r="H381">
        <v>6.7649408399999995</v>
      </c>
      <c r="I381">
        <v>0.33900000000000002</v>
      </c>
      <c r="J381" t="s">
        <v>519</v>
      </c>
      <c r="K381">
        <v>19.955577699115043</v>
      </c>
    </row>
    <row r="382" spans="1:11" x14ac:dyDescent="0.2">
      <c r="A382" s="4">
        <v>45862</v>
      </c>
      <c r="B382" t="s">
        <v>15</v>
      </c>
      <c r="C382" t="s">
        <v>42</v>
      </c>
      <c r="D382" t="s">
        <v>19</v>
      </c>
      <c r="E382">
        <v>4047.01</v>
      </c>
      <c r="F382">
        <v>336.75422400000002</v>
      </c>
      <c r="G382">
        <v>1.6837711200000001</v>
      </c>
      <c r="H382">
        <v>5.05131336</v>
      </c>
      <c r="I382">
        <v>0.73499999999999999</v>
      </c>
      <c r="J382" t="s">
        <v>520</v>
      </c>
      <c r="K382">
        <v>6.8725351836734694</v>
      </c>
    </row>
    <row r="383" spans="1:11" x14ac:dyDescent="0.2">
      <c r="A383" s="4">
        <v>45862</v>
      </c>
      <c r="B383" t="s">
        <v>15</v>
      </c>
      <c r="C383" t="s">
        <v>43</v>
      </c>
      <c r="D383" t="s">
        <v>19</v>
      </c>
      <c r="E383">
        <v>7692.01</v>
      </c>
      <c r="F383">
        <v>637.10222400000009</v>
      </c>
      <c r="G383">
        <v>3.1855111200000006</v>
      </c>
      <c r="H383">
        <v>9.5565333600000013</v>
      </c>
      <c r="I383">
        <v>0.64200000000000002</v>
      </c>
      <c r="J383" t="s">
        <v>521</v>
      </c>
      <c r="K383">
        <v>14.885565981308412</v>
      </c>
    </row>
    <row r="384" spans="1:11" x14ac:dyDescent="0.2">
      <c r="A384" s="4">
        <v>45862</v>
      </c>
      <c r="B384" t="s">
        <v>15</v>
      </c>
      <c r="C384" t="s">
        <v>44</v>
      </c>
      <c r="D384" t="s">
        <v>19</v>
      </c>
      <c r="E384">
        <v>6382.1</v>
      </c>
      <c r="F384">
        <v>529.16564000000005</v>
      </c>
      <c r="G384">
        <v>2.6458282000000004</v>
      </c>
      <c r="H384">
        <v>7.9374846000000012</v>
      </c>
      <c r="I384">
        <v>0.35599999999999998</v>
      </c>
      <c r="J384" t="s">
        <v>522</v>
      </c>
      <c r="K384">
        <v>22.296305056179779</v>
      </c>
    </row>
    <row r="385" spans="1:11" x14ac:dyDescent="0.2">
      <c r="A385" s="4">
        <v>45862</v>
      </c>
      <c r="B385" t="s">
        <v>15</v>
      </c>
      <c r="C385" t="s">
        <v>45</v>
      </c>
      <c r="D385" t="s">
        <v>19</v>
      </c>
      <c r="E385">
        <v>3194.18</v>
      </c>
      <c r="F385">
        <v>266.48103199999997</v>
      </c>
      <c r="G385">
        <v>1.33240516</v>
      </c>
      <c r="H385">
        <v>3.9972154799999999</v>
      </c>
      <c r="I385">
        <v>0.61799999999999999</v>
      </c>
      <c r="J385" t="s">
        <v>523</v>
      </c>
      <c r="K385">
        <v>6.4679862135922326</v>
      </c>
    </row>
    <row r="386" spans="1:11" x14ac:dyDescent="0.2">
      <c r="A386" s="4">
        <v>45862</v>
      </c>
      <c r="B386" t="s">
        <v>15</v>
      </c>
      <c r="C386" t="s">
        <v>6</v>
      </c>
      <c r="D386" t="s">
        <v>19</v>
      </c>
      <c r="E386">
        <v>5290.99</v>
      </c>
      <c r="F386">
        <v>439.25817599999999</v>
      </c>
      <c r="G386">
        <v>2.1962908799999998</v>
      </c>
      <c r="H386">
        <v>6.5888726399999999</v>
      </c>
      <c r="I386">
        <v>0.42199999999999999</v>
      </c>
      <c r="J386" t="s">
        <v>524</v>
      </c>
      <c r="K386">
        <v>15.613442274881518</v>
      </c>
    </row>
    <row r="387" spans="1:11" x14ac:dyDescent="0.2">
      <c r="A387" s="4">
        <v>45862</v>
      </c>
      <c r="B387" t="s">
        <v>15</v>
      </c>
      <c r="C387" t="s">
        <v>46</v>
      </c>
      <c r="D387" t="s">
        <v>19</v>
      </c>
      <c r="E387">
        <v>2596.1799999999998</v>
      </c>
      <c r="F387">
        <v>217.20583199999999</v>
      </c>
      <c r="G387">
        <v>1.08602916</v>
      </c>
      <c r="H387">
        <v>3.2580874800000004</v>
      </c>
      <c r="I387">
        <v>0.25700000000000001</v>
      </c>
      <c r="J387" t="s">
        <v>525</v>
      </c>
      <c r="K387">
        <v>12.67738319066148</v>
      </c>
    </row>
    <row r="388" spans="1:11" x14ac:dyDescent="0.2">
      <c r="A388" s="4">
        <v>45862</v>
      </c>
      <c r="B388" t="s">
        <v>15</v>
      </c>
      <c r="C388" t="s">
        <v>47</v>
      </c>
      <c r="D388" t="s">
        <v>19</v>
      </c>
      <c r="E388">
        <v>4312.38</v>
      </c>
      <c r="F388">
        <v>358.62071200000003</v>
      </c>
      <c r="G388">
        <v>1.7931035600000003</v>
      </c>
      <c r="H388">
        <v>5.3793106800000006</v>
      </c>
      <c r="I388">
        <v>0.49</v>
      </c>
      <c r="J388" t="s">
        <v>526</v>
      </c>
      <c r="K388">
        <v>10.978185061224492</v>
      </c>
    </row>
    <row r="389" spans="1:11" x14ac:dyDescent="0.2">
      <c r="A389" s="4">
        <v>45862</v>
      </c>
      <c r="B389" t="s">
        <v>15</v>
      </c>
      <c r="C389" t="s">
        <v>48</v>
      </c>
      <c r="D389" t="s">
        <v>19</v>
      </c>
      <c r="E389">
        <v>3460.53</v>
      </c>
      <c r="F389">
        <v>288.42827199999999</v>
      </c>
      <c r="G389">
        <v>1.4421413599999999</v>
      </c>
      <c r="H389">
        <v>4.3264240799999998</v>
      </c>
      <c r="I389">
        <v>0.495</v>
      </c>
      <c r="J389" t="s">
        <v>527</v>
      </c>
      <c r="K389">
        <v>8.7402506666666664</v>
      </c>
    </row>
    <row r="390" spans="1:11" x14ac:dyDescent="0.2">
      <c r="A390" s="4">
        <v>45862</v>
      </c>
      <c r="B390" t="s">
        <v>15</v>
      </c>
      <c r="C390" t="s">
        <v>49</v>
      </c>
      <c r="D390" t="s">
        <v>19</v>
      </c>
      <c r="E390">
        <v>4223.45</v>
      </c>
      <c r="F390">
        <v>351.29287999999997</v>
      </c>
      <c r="G390">
        <v>1.7564643999999998</v>
      </c>
      <c r="H390">
        <v>5.2693931999999997</v>
      </c>
      <c r="I390">
        <v>0.26300000000000001</v>
      </c>
      <c r="J390" t="s">
        <v>528</v>
      </c>
      <c r="K390">
        <v>20.035715589353611</v>
      </c>
    </row>
    <row r="391" spans="1:11" x14ac:dyDescent="0.2">
      <c r="A391" s="4">
        <v>45862</v>
      </c>
      <c r="B391" t="s">
        <v>15</v>
      </c>
      <c r="C391" t="s">
        <v>50</v>
      </c>
      <c r="D391" t="s">
        <v>19</v>
      </c>
      <c r="E391">
        <v>4227.25</v>
      </c>
      <c r="F391">
        <v>351.60599999999999</v>
      </c>
      <c r="G391">
        <v>1.75803</v>
      </c>
      <c r="H391">
        <v>5.2740900000000002</v>
      </c>
      <c r="I391">
        <v>0.311</v>
      </c>
      <c r="J391" t="s">
        <v>529</v>
      </c>
      <c r="K391">
        <v>16.958488745980709</v>
      </c>
    </row>
    <row r="392" spans="1:11" x14ac:dyDescent="0.2">
      <c r="A392" s="4">
        <v>45862</v>
      </c>
      <c r="B392" t="s">
        <v>15</v>
      </c>
      <c r="C392" t="s">
        <v>51</v>
      </c>
      <c r="D392" t="s">
        <v>19</v>
      </c>
      <c r="E392">
        <v>3741.85</v>
      </c>
      <c r="F392">
        <v>311.60903999999999</v>
      </c>
      <c r="G392">
        <v>1.5580452</v>
      </c>
      <c r="H392">
        <v>4.6741355999999996</v>
      </c>
      <c r="I392">
        <v>0.38100000000000001</v>
      </c>
      <c r="J392" t="s">
        <v>530</v>
      </c>
      <c r="K392">
        <v>12.268072440944881</v>
      </c>
    </row>
    <row r="393" spans="1:11" x14ac:dyDescent="0.2">
      <c r="A393" s="4">
        <v>45862</v>
      </c>
      <c r="B393" t="s">
        <v>15</v>
      </c>
      <c r="C393" t="s">
        <v>52</v>
      </c>
      <c r="D393" t="s">
        <v>19</v>
      </c>
      <c r="E393">
        <v>4617.0600000000004</v>
      </c>
      <c r="F393">
        <v>383.72634400000004</v>
      </c>
      <c r="G393">
        <v>1.9186317200000003</v>
      </c>
      <c r="H393">
        <v>5.7558951600000006</v>
      </c>
      <c r="I393">
        <v>0.26600000000000001</v>
      </c>
      <c r="J393" t="s">
        <v>531</v>
      </c>
      <c r="K393">
        <v>21.638703609022556</v>
      </c>
    </row>
    <row r="394" spans="1:11" x14ac:dyDescent="0.2">
      <c r="A394" s="4">
        <v>45862</v>
      </c>
      <c r="B394" t="s">
        <v>15</v>
      </c>
      <c r="C394" t="s">
        <v>53</v>
      </c>
      <c r="D394" t="s">
        <v>19</v>
      </c>
      <c r="E394">
        <v>3795.81</v>
      </c>
      <c r="F394">
        <v>316.05534399999999</v>
      </c>
      <c r="G394">
        <v>1.5802767200000001</v>
      </c>
      <c r="H394">
        <v>4.7408301599999998</v>
      </c>
      <c r="I394">
        <v>0.56000000000000005</v>
      </c>
      <c r="J394" t="s">
        <v>532</v>
      </c>
      <c r="K394">
        <v>8.4657681428571419</v>
      </c>
    </row>
    <row r="395" spans="1:11" x14ac:dyDescent="0.2">
      <c r="A395" s="4">
        <v>45862</v>
      </c>
      <c r="B395" t="s">
        <v>15</v>
      </c>
      <c r="C395" t="s">
        <v>54</v>
      </c>
      <c r="D395" t="s">
        <v>19</v>
      </c>
      <c r="E395">
        <v>5979.23</v>
      </c>
      <c r="F395">
        <v>495.96915199999995</v>
      </c>
      <c r="G395">
        <v>2.4798457599999999</v>
      </c>
      <c r="H395">
        <v>7.4395372799999997</v>
      </c>
      <c r="I395">
        <v>0.37</v>
      </c>
      <c r="J395" t="s">
        <v>533</v>
      </c>
      <c r="K395">
        <v>20.106857513513514</v>
      </c>
    </row>
    <row r="396" spans="1:11" x14ac:dyDescent="0.2">
      <c r="A396" s="4">
        <v>45862</v>
      </c>
      <c r="B396" t="s">
        <v>15</v>
      </c>
      <c r="C396" t="s">
        <v>55</v>
      </c>
      <c r="D396" t="s">
        <v>19</v>
      </c>
      <c r="E396">
        <v>6158.47</v>
      </c>
      <c r="F396">
        <v>510.73852800000003</v>
      </c>
      <c r="G396">
        <v>2.5536926400000004</v>
      </c>
      <c r="H396">
        <v>7.6610779200000012</v>
      </c>
      <c r="I396">
        <v>0.22900000000000001</v>
      </c>
      <c r="J396" t="s">
        <v>534</v>
      </c>
      <c r="K396">
        <v>33.454488733624459</v>
      </c>
    </row>
    <row r="397" spans="1:11" x14ac:dyDescent="0.2">
      <c r="A397" s="4">
        <v>45862</v>
      </c>
      <c r="B397" t="s">
        <v>15</v>
      </c>
      <c r="C397" t="s">
        <v>56</v>
      </c>
      <c r="D397" t="s">
        <v>19</v>
      </c>
      <c r="E397">
        <v>5630.61</v>
      </c>
      <c r="F397">
        <v>467.242864</v>
      </c>
      <c r="G397">
        <v>2.3362143199999998</v>
      </c>
      <c r="H397">
        <v>7.0086429599999995</v>
      </c>
      <c r="I397">
        <v>0.67400000000000004</v>
      </c>
      <c r="J397" t="s">
        <v>535</v>
      </c>
      <c r="K397">
        <v>10.39858005934718</v>
      </c>
    </row>
    <row r="398" spans="1:11" x14ac:dyDescent="0.2">
      <c r="A398" s="4">
        <v>45862</v>
      </c>
      <c r="B398" t="s">
        <v>15</v>
      </c>
      <c r="C398" t="s">
        <v>57</v>
      </c>
      <c r="D398" t="s">
        <v>19</v>
      </c>
      <c r="E398">
        <v>3191.58</v>
      </c>
      <c r="F398">
        <v>266.26679200000001</v>
      </c>
      <c r="G398">
        <v>1.33133396</v>
      </c>
      <c r="H398">
        <v>3.9940018799999999</v>
      </c>
      <c r="I398">
        <v>0.23100000000000001</v>
      </c>
      <c r="J398" t="s">
        <v>536</v>
      </c>
      <c r="K398">
        <v>17.290051428571427</v>
      </c>
    </row>
    <row r="399" spans="1:11" x14ac:dyDescent="0.2">
      <c r="A399" s="4">
        <v>45862</v>
      </c>
      <c r="B399" t="s">
        <v>15</v>
      </c>
      <c r="C399" t="s">
        <v>58</v>
      </c>
      <c r="D399" t="s">
        <v>19</v>
      </c>
      <c r="E399">
        <v>4780.91</v>
      </c>
      <c r="F399">
        <v>397.22758399999998</v>
      </c>
      <c r="G399">
        <v>1.98613792</v>
      </c>
      <c r="H399">
        <v>5.95841376</v>
      </c>
      <c r="I399">
        <v>0.193</v>
      </c>
      <c r="J399" t="s">
        <v>537</v>
      </c>
      <c r="K399">
        <v>30.872610155440412</v>
      </c>
    </row>
    <row r="400" spans="1:11" x14ac:dyDescent="0.2">
      <c r="A400" s="4">
        <v>45862</v>
      </c>
      <c r="B400" t="s">
        <v>15</v>
      </c>
      <c r="C400" t="s">
        <v>59</v>
      </c>
      <c r="D400" t="s">
        <v>19</v>
      </c>
      <c r="E400">
        <v>5880.54</v>
      </c>
      <c r="F400">
        <v>487.83709599999997</v>
      </c>
      <c r="G400">
        <v>2.4391854799999999</v>
      </c>
      <c r="H400">
        <v>7.3175564399999997</v>
      </c>
      <c r="I400">
        <v>0.38800000000000001</v>
      </c>
      <c r="J400" t="s">
        <v>538</v>
      </c>
      <c r="K400">
        <v>18.859681546391752</v>
      </c>
    </row>
    <row r="401" spans="1:11" x14ac:dyDescent="0.2">
      <c r="A401" s="4">
        <v>45876</v>
      </c>
      <c r="B401" t="s">
        <v>15</v>
      </c>
      <c r="C401" t="s">
        <v>39</v>
      </c>
      <c r="D401" t="s">
        <v>17</v>
      </c>
      <c r="E401">
        <v>4194.24</v>
      </c>
      <c r="F401">
        <v>348.88597599999997</v>
      </c>
      <c r="G401">
        <v>1.74442988</v>
      </c>
      <c r="H401">
        <v>5.2332896399999997</v>
      </c>
      <c r="I401">
        <v>0.98</v>
      </c>
      <c r="J401" t="s">
        <v>539</v>
      </c>
      <c r="K401">
        <v>5.3400914693877546</v>
      </c>
    </row>
    <row r="402" spans="1:11" x14ac:dyDescent="0.2">
      <c r="A402" s="4">
        <v>45876</v>
      </c>
      <c r="B402" t="s">
        <v>15</v>
      </c>
      <c r="C402" t="s">
        <v>40</v>
      </c>
      <c r="D402" t="s">
        <v>17</v>
      </c>
      <c r="E402">
        <v>2812.48</v>
      </c>
      <c r="F402">
        <v>235.028952</v>
      </c>
      <c r="G402">
        <v>1.17514476</v>
      </c>
      <c r="H402">
        <v>3.5254342799999998</v>
      </c>
      <c r="I402">
        <v>0.79700000000000004</v>
      </c>
      <c r="J402" t="s">
        <v>540</v>
      </c>
      <c r="K402">
        <v>4.4233805269761604</v>
      </c>
    </row>
    <row r="403" spans="1:11" x14ac:dyDescent="0.2">
      <c r="A403" s="4">
        <v>45876</v>
      </c>
      <c r="B403" t="s">
        <v>15</v>
      </c>
      <c r="C403" t="s">
        <v>41</v>
      </c>
      <c r="D403" t="s">
        <v>17</v>
      </c>
      <c r="E403">
        <v>4678.62</v>
      </c>
      <c r="F403">
        <v>388.79888799999998</v>
      </c>
      <c r="G403">
        <v>1.94399444</v>
      </c>
      <c r="H403">
        <v>5.83198332</v>
      </c>
      <c r="I403">
        <v>0.57999999999999996</v>
      </c>
      <c r="J403" t="s">
        <v>541</v>
      </c>
      <c r="K403">
        <v>10.055143655172415</v>
      </c>
    </row>
    <row r="404" spans="1:11" x14ac:dyDescent="0.2">
      <c r="A404" s="4">
        <v>45876</v>
      </c>
      <c r="B404" t="s">
        <v>15</v>
      </c>
      <c r="C404" t="s">
        <v>42</v>
      </c>
      <c r="D404" t="s">
        <v>17</v>
      </c>
      <c r="E404">
        <v>3374.67</v>
      </c>
      <c r="F404">
        <v>281.353408</v>
      </c>
      <c r="G404">
        <v>1.4067670400000001</v>
      </c>
      <c r="H404">
        <v>4.2203011200000002</v>
      </c>
      <c r="I404">
        <v>0.57999999999999996</v>
      </c>
      <c r="J404" t="s">
        <v>542</v>
      </c>
      <c r="K404">
        <v>7.276381241379311</v>
      </c>
    </row>
    <row r="405" spans="1:11" x14ac:dyDescent="0.2">
      <c r="A405" s="4">
        <v>45876</v>
      </c>
      <c r="B405" t="s">
        <v>15</v>
      </c>
      <c r="C405" t="s">
        <v>43</v>
      </c>
      <c r="D405" t="s">
        <v>17</v>
      </c>
      <c r="E405">
        <v>2126.34</v>
      </c>
      <c r="F405">
        <v>178.491016</v>
      </c>
      <c r="G405">
        <v>0.89245508000000007</v>
      </c>
      <c r="H405">
        <v>2.6773652400000003</v>
      </c>
      <c r="I405">
        <v>0.747</v>
      </c>
      <c r="J405" t="s">
        <v>543</v>
      </c>
      <c r="K405">
        <v>3.5841569477911652</v>
      </c>
    </row>
    <row r="406" spans="1:11" x14ac:dyDescent="0.2">
      <c r="A406" s="4">
        <v>45876</v>
      </c>
      <c r="B406" t="s">
        <v>15</v>
      </c>
      <c r="C406" t="s">
        <v>44</v>
      </c>
      <c r="D406" t="s">
        <v>17</v>
      </c>
      <c r="E406">
        <v>2966.69</v>
      </c>
      <c r="F406">
        <v>247.73585600000001</v>
      </c>
      <c r="G406">
        <v>1.2386792800000002</v>
      </c>
      <c r="H406">
        <v>3.7160378400000003</v>
      </c>
      <c r="I406">
        <v>0.81200000000000006</v>
      </c>
      <c r="J406" t="s">
        <v>544</v>
      </c>
      <c r="K406">
        <v>4.5764012807881773</v>
      </c>
    </row>
    <row r="407" spans="1:11" x14ac:dyDescent="0.2">
      <c r="A407" s="4">
        <v>45876</v>
      </c>
      <c r="B407" t="s">
        <v>15</v>
      </c>
      <c r="C407" t="s">
        <v>45</v>
      </c>
      <c r="D407" t="s">
        <v>17</v>
      </c>
      <c r="E407">
        <v>4526.8999999999996</v>
      </c>
      <c r="F407">
        <v>376.29715999999996</v>
      </c>
      <c r="G407">
        <v>1.8814857999999999</v>
      </c>
      <c r="H407">
        <v>5.6444573999999994</v>
      </c>
      <c r="I407">
        <v>0.64500000000000002</v>
      </c>
      <c r="J407" t="s">
        <v>545</v>
      </c>
      <c r="K407">
        <v>8.7510967441860448</v>
      </c>
    </row>
    <row r="408" spans="1:11" x14ac:dyDescent="0.2">
      <c r="A408" s="4">
        <v>45876</v>
      </c>
      <c r="B408" t="s">
        <v>15</v>
      </c>
      <c r="C408" t="s">
        <v>6</v>
      </c>
      <c r="D408" t="s">
        <v>17</v>
      </c>
      <c r="E408">
        <v>3763.09</v>
      </c>
      <c r="F408">
        <v>313.359216</v>
      </c>
      <c r="G408">
        <v>1.56679608</v>
      </c>
      <c r="H408">
        <v>4.7003882400000006</v>
      </c>
      <c r="I408">
        <v>0.60899999999999999</v>
      </c>
      <c r="J408" t="s">
        <v>546</v>
      </c>
      <c r="K408">
        <v>7.7182072906403949</v>
      </c>
    </row>
    <row r="409" spans="1:11" x14ac:dyDescent="0.2">
      <c r="A409" s="4">
        <v>45876</v>
      </c>
      <c r="B409" t="s">
        <v>15</v>
      </c>
      <c r="C409" t="s">
        <v>46</v>
      </c>
      <c r="D409" t="s">
        <v>17</v>
      </c>
      <c r="E409">
        <v>3113.12</v>
      </c>
      <c r="F409">
        <v>259.80168800000001</v>
      </c>
      <c r="G409">
        <v>1.2990084400000002</v>
      </c>
      <c r="H409">
        <v>3.8970253200000005</v>
      </c>
      <c r="I409">
        <v>0.60299999999999998</v>
      </c>
      <c r="J409" t="s">
        <v>547</v>
      </c>
      <c r="K409">
        <v>6.4627285572139312</v>
      </c>
    </row>
    <row r="410" spans="1:11" x14ac:dyDescent="0.2">
      <c r="A410" s="4">
        <v>45876</v>
      </c>
      <c r="B410" t="s">
        <v>15</v>
      </c>
      <c r="C410" t="s">
        <v>47</v>
      </c>
      <c r="D410" t="s">
        <v>17</v>
      </c>
      <c r="E410">
        <v>3183.58</v>
      </c>
      <c r="F410">
        <v>265.60759200000001</v>
      </c>
      <c r="G410">
        <v>1.3280379600000001</v>
      </c>
      <c r="H410">
        <v>3.9841138800000002</v>
      </c>
      <c r="I410">
        <v>0.57799999999999996</v>
      </c>
      <c r="J410" t="s">
        <v>548</v>
      </c>
      <c r="K410">
        <v>6.8929305882352949</v>
      </c>
    </row>
    <row r="411" spans="1:11" x14ac:dyDescent="0.2">
      <c r="A411" s="4">
        <v>45876</v>
      </c>
      <c r="B411" t="s">
        <v>15</v>
      </c>
      <c r="C411" t="s">
        <v>48</v>
      </c>
      <c r="D411" t="s">
        <v>17</v>
      </c>
      <c r="E411">
        <v>2171.17</v>
      </c>
      <c r="F411">
        <v>182.18500800000001</v>
      </c>
      <c r="G411">
        <v>0.91092504000000007</v>
      </c>
      <c r="H411">
        <v>2.7327751200000003</v>
      </c>
      <c r="I411">
        <v>0.752</v>
      </c>
      <c r="J411" t="s">
        <v>549</v>
      </c>
      <c r="K411">
        <v>3.6340094680851069</v>
      </c>
    </row>
    <row r="412" spans="1:11" x14ac:dyDescent="0.2">
      <c r="A412" s="4">
        <v>45876</v>
      </c>
      <c r="B412" t="s">
        <v>15</v>
      </c>
      <c r="C412" t="s">
        <v>49</v>
      </c>
      <c r="D412" t="s">
        <v>17</v>
      </c>
      <c r="E412">
        <v>4217.29</v>
      </c>
      <c r="F412">
        <v>350.78529600000002</v>
      </c>
      <c r="G412">
        <v>1.7539264800000001</v>
      </c>
      <c r="H412">
        <v>5.2617794399999998</v>
      </c>
      <c r="I412">
        <v>0.51100000000000001</v>
      </c>
      <c r="J412" t="s">
        <v>550</v>
      </c>
      <c r="K412">
        <v>10.297024344422701</v>
      </c>
    </row>
    <row r="413" spans="1:11" x14ac:dyDescent="0.2">
      <c r="A413" s="4">
        <v>45876</v>
      </c>
      <c r="B413" t="s">
        <v>15</v>
      </c>
      <c r="C413" t="s">
        <v>50</v>
      </c>
      <c r="D413" t="s">
        <v>17</v>
      </c>
      <c r="E413">
        <v>3877.42</v>
      </c>
      <c r="F413">
        <v>322.78000800000001</v>
      </c>
      <c r="G413">
        <v>1.6139000400000001</v>
      </c>
      <c r="H413">
        <v>4.8417001200000005</v>
      </c>
      <c r="I413">
        <v>0.64600000000000002</v>
      </c>
      <c r="J413" t="s">
        <v>551</v>
      </c>
      <c r="K413">
        <v>7.4948918266253877</v>
      </c>
    </row>
    <row r="414" spans="1:11" x14ac:dyDescent="0.2">
      <c r="A414" s="4">
        <v>45876</v>
      </c>
      <c r="B414" t="s">
        <v>15</v>
      </c>
      <c r="C414" t="s">
        <v>51</v>
      </c>
      <c r="D414" t="s">
        <v>17</v>
      </c>
      <c r="E414">
        <v>2533.61</v>
      </c>
      <c r="F414">
        <v>212.05006399999999</v>
      </c>
      <c r="G414">
        <v>1.06025032</v>
      </c>
      <c r="H414">
        <v>3.1807509600000001</v>
      </c>
      <c r="I414">
        <v>0.61199999999999999</v>
      </c>
      <c r="J414" t="s">
        <v>552</v>
      </c>
      <c r="K414">
        <v>5.1973054901960785</v>
      </c>
    </row>
    <row r="415" spans="1:11" x14ac:dyDescent="0.2">
      <c r="A415" s="4">
        <v>45876</v>
      </c>
      <c r="B415" t="s">
        <v>15</v>
      </c>
      <c r="C415" t="s">
        <v>52</v>
      </c>
      <c r="D415" t="s">
        <v>17</v>
      </c>
      <c r="E415">
        <v>3281</v>
      </c>
      <c r="F415">
        <v>273.63499999999999</v>
      </c>
      <c r="G415">
        <v>1.3681749999999999</v>
      </c>
      <c r="H415">
        <v>4.1045249999999998</v>
      </c>
      <c r="I415">
        <v>0.82499999999999996</v>
      </c>
      <c r="J415" t="s">
        <v>553</v>
      </c>
      <c r="K415">
        <v>4.9751818181818184</v>
      </c>
    </row>
    <row r="416" spans="1:11" x14ac:dyDescent="0.2">
      <c r="A416" s="4">
        <v>45876</v>
      </c>
      <c r="B416" t="s">
        <v>15</v>
      </c>
      <c r="C416" t="s">
        <v>39</v>
      </c>
      <c r="D416" t="s">
        <v>18</v>
      </c>
      <c r="E416">
        <v>5663.62</v>
      </c>
      <c r="F416">
        <v>469.96288799999996</v>
      </c>
      <c r="G416">
        <v>2.3498144399999998</v>
      </c>
      <c r="H416">
        <v>7.04944332</v>
      </c>
      <c r="I416">
        <v>0.75800000000000001</v>
      </c>
      <c r="J416" t="s">
        <v>554</v>
      </c>
      <c r="K416">
        <v>9.3000571503957783</v>
      </c>
    </row>
    <row r="417" spans="1:11" x14ac:dyDescent="0.2">
      <c r="A417" s="4">
        <v>45876</v>
      </c>
      <c r="B417" t="s">
        <v>15</v>
      </c>
      <c r="C417" t="s">
        <v>40</v>
      </c>
      <c r="D417" t="s">
        <v>18</v>
      </c>
      <c r="E417">
        <v>5205.71</v>
      </c>
      <c r="F417">
        <v>432.23110400000002</v>
      </c>
      <c r="G417">
        <v>2.1611555200000003</v>
      </c>
      <c r="H417">
        <v>6.483466560000001</v>
      </c>
      <c r="I417">
        <v>0.64400000000000002</v>
      </c>
      <c r="J417" t="s">
        <v>555</v>
      </c>
      <c r="K417">
        <v>10.067494658385094</v>
      </c>
    </row>
    <row r="418" spans="1:11" x14ac:dyDescent="0.2">
      <c r="A418" s="4">
        <v>45876</v>
      </c>
      <c r="B418" t="s">
        <v>15</v>
      </c>
      <c r="C418" t="s">
        <v>41</v>
      </c>
      <c r="D418" t="s">
        <v>18</v>
      </c>
      <c r="E418">
        <v>2783.66</v>
      </c>
      <c r="F418">
        <v>232.65418399999999</v>
      </c>
      <c r="G418">
        <v>1.16327092</v>
      </c>
      <c r="H418">
        <v>3.48981276</v>
      </c>
      <c r="I418">
        <v>0.72599999999999998</v>
      </c>
      <c r="J418" t="s">
        <v>556</v>
      </c>
      <c r="K418">
        <v>4.8069046280991738</v>
      </c>
    </row>
    <row r="419" spans="1:11" x14ac:dyDescent="0.2">
      <c r="A419" s="4">
        <v>45876</v>
      </c>
      <c r="B419" t="s">
        <v>15</v>
      </c>
      <c r="C419" t="s">
        <v>42</v>
      </c>
      <c r="D419" t="s">
        <v>18</v>
      </c>
      <c r="E419">
        <v>4081.88</v>
      </c>
      <c r="F419">
        <v>339.62751200000002</v>
      </c>
      <c r="G419">
        <v>1.6981375600000002</v>
      </c>
      <c r="H419">
        <v>5.0944126800000005</v>
      </c>
      <c r="I419">
        <v>0.81599999999999995</v>
      </c>
      <c r="J419" t="s">
        <v>557</v>
      </c>
      <c r="K419">
        <v>6.2431527941176483</v>
      </c>
    </row>
    <row r="420" spans="1:11" x14ac:dyDescent="0.2">
      <c r="A420" s="4">
        <v>45876</v>
      </c>
      <c r="B420" t="s">
        <v>15</v>
      </c>
      <c r="C420" t="s">
        <v>43</v>
      </c>
      <c r="D420" t="s">
        <v>18</v>
      </c>
      <c r="E420">
        <v>4380.32</v>
      </c>
      <c r="F420">
        <v>364.21896799999996</v>
      </c>
      <c r="G420">
        <v>1.8210948399999998</v>
      </c>
      <c r="H420">
        <v>5.4632845199999993</v>
      </c>
      <c r="I420">
        <v>0.754</v>
      </c>
      <c r="J420" t="s">
        <v>558</v>
      </c>
      <c r="K420">
        <v>7.2457354376657817</v>
      </c>
    </row>
    <row r="421" spans="1:11" x14ac:dyDescent="0.2">
      <c r="A421" s="4">
        <v>45876</v>
      </c>
      <c r="B421" t="s">
        <v>15</v>
      </c>
      <c r="C421" t="s">
        <v>44</v>
      </c>
      <c r="D421" t="s">
        <v>18</v>
      </c>
      <c r="E421">
        <v>3914.93</v>
      </c>
      <c r="F421">
        <v>325.87083200000001</v>
      </c>
      <c r="G421">
        <v>1.6293541600000001</v>
      </c>
      <c r="H421">
        <v>4.8880624800000003</v>
      </c>
      <c r="I421">
        <v>0.65400000000000003</v>
      </c>
      <c r="J421" t="s">
        <v>559</v>
      </c>
      <c r="K421">
        <v>7.4741016513761469</v>
      </c>
    </row>
    <row r="422" spans="1:11" x14ac:dyDescent="0.2">
      <c r="A422" s="4">
        <v>45876</v>
      </c>
      <c r="B422" t="s">
        <v>15</v>
      </c>
      <c r="C422" t="s">
        <v>45</v>
      </c>
      <c r="D422" t="s">
        <v>18</v>
      </c>
      <c r="E422">
        <v>3230.95</v>
      </c>
      <c r="F422">
        <v>269.51087999999999</v>
      </c>
      <c r="G422">
        <v>1.3475543999999999</v>
      </c>
      <c r="H422">
        <v>4.0426631999999998</v>
      </c>
      <c r="I422">
        <v>0.82599999999999996</v>
      </c>
      <c r="J422" t="s">
        <v>560</v>
      </c>
      <c r="K422">
        <v>4.8942653753026635</v>
      </c>
    </row>
    <row r="423" spans="1:11" x14ac:dyDescent="0.2">
      <c r="A423" s="4">
        <v>45876</v>
      </c>
      <c r="B423" t="s">
        <v>15</v>
      </c>
      <c r="C423" t="s">
        <v>6</v>
      </c>
      <c r="D423" t="s">
        <v>18</v>
      </c>
      <c r="E423">
        <v>3927</v>
      </c>
      <c r="F423">
        <v>326.86540000000002</v>
      </c>
      <c r="G423">
        <v>1.6343270000000001</v>
      </c>
      <c r="H423">
        <v>4.9029810000000005</v>
      </c>
      <c r="I423">
        <v>0.66600000000000004</v>
      </c>
      <c r="J423" t="s">
        <v>561</v>
      </c>
      <c r="K423">
        <v>7.3618333333333332</v>
      </c>
    </row>
    <row r="424" spans="1:11" x14ac:dyDescent="0.2">
      <c r="A424" s="4">
        <v>45876</v>
      </c>
      <c r="B424" t="s">
        <v>15</v>
      </c>
      <c r="C424" t="s">
        <v>46</v>
      </c>
      <c r="D424" t="s">
        <v>18</v>
      </c>
      <c r="E424">
        <v>5338.06</v>
      </c>
      <c r="F424">
        <v>443.13674400000002</v>
      </c>
      <c r="G424">
        <v>2.2156837200000004</v>
      </c>
      <c r="H424">
        <v>6.6470511600000011</v>
      </c>
      <c r="I424">
        <v>0.64700000000000002</v>
      </c>
      <c r="J424" t="s">
        <v>562</v>
      </c>
      <c r="K424">
        <v>10.27364939721793</v>
      </c>
    </row>
    <row r="425" spans="1:11" x14ac:dyDescent="0.2">
      <c r="A425" s="4">
        <v>45876</v>
      </c>
      <c r="B425" t="s">
        <v>15</v>
      </c>
      <c r="C425" t="s">
        <v>47</v>
      </c>
      <c r="D425" t="s">
        <v>18</v>
      </c>
      <c r="E425">
        <v>4316.37</v>
      </c>
      <c r="F425">
        <v>358.94948799999997</v>
      </c>
      <c r="G425">
        <v>1.7947474399999999</v>
      </c>
      <c r="H425">
        <v>5.3842423199999994</v>
      </c>
      <c r="I425">
        <v>0.84799999999999998</v>
      </c>
      <c r="J425" t="s">
        <v>563</v>
      </c>
      <c r="K425">
        <v>6.3493423584905653</v>
      </c>
    </row>
    <row r="426" spans="1:11" x14ac:dyDescent="0.2">
      <c r="A426" s="4">
        <v>45876</v>
      </c>
      <c r="B426" t="s">
        <v>15</v>
      </c>
      <c r="C426" t="s">
        <v>48</v>
      </c>
      <c r="D426" t="s">
        <v>18</v>
      </c>
      <c r="E426">
        <v>3807.22</v>
      </c>
      <c r="F426">
        <v>316.99552799999998</v>
      </c>
      <c r="G426">
        <v>1.58497764</v>
      </c>
      <c r="H426">
        <v>4.7549329199999999</v>
      </c>
      <c r="I426">
        <v>0.80800000000000005</v>
      </c>
      <c r="J426" t="s">
        <v>564</v>
      </c>
      <c r="K426">
        <v>5.8848179702970294</v>
      </c>
    </row>
    <row r="427" spans="1:11" x14ac:dyDescent="0.2">
      <c r="A427" s="4">
        <v>45876</v>
      </c>
      <c r="B427" t="s">
        <v>15</v>
      </c>
      <c r="C427" t="s">
        <v>49</v>
      </c>
      <c r="D427" t="s">
        <v>18</v>
      </c>
      <c r="E427">
        <v>4337.1499999999996</v>
      </c>
      <c r="F427">
        <v>360.66175999999996</v>
      </c>
      <c r="G427">
        <v>1.8033087999999999</v>
      </c>
      <c r="H427">
        <v>5.4099263999999998</v>
      </c>
      <c r="I427">
        <v>0.68799999999999994</v>
      </c>
      <c r="J427" t="s">
        <v>565</v>
      </c>
      <c r="K427">
        <v>7.8632651162790701</v>
      </c>
    </row>
    <row r="428" spans="1:11" x14ac:dyDescent="0.2">
      <c r="A428" s="4">
        <v>45876</v>
      </c>
      <c r="B428" t="s">
        <v>15</v>
      </c>
      <c r="C428" t="s">
        <v>50</v>
      </c>
      <c r="D428" t="s">
        <v>18</v>
      </c>
      <c r="E428">
        <v>5131.88</v>
      </c>
      <c r="F428">
        <v>426.14751200000001</v>
      </c>
      <c r="G428">
        <v>2.13073756</v>
      </c>
      <c r="H428">
        <v>6.3922126800000001</v>
      </c>
      <c r="I428">
        <v>0.64900000000000002</v>
      </c>
      <c r="J428" t="s">
        <v>566</v>
      </c>
      <c r="K428">
        <v>9.8493261633281968</v>
      </c>
    </row>
    <row r="429" spans="1:11" x14ac:dyDescent="0.2">
      <c r="A429" s="4">
        <v>45876</v>
      </c>
      <c r="B429" t="s">
        <v>15</v>
      </c>
      <c r="C429" t="s">
        <v>51</v>
      </c>
      <c r="D429" t="s">
        <v>18</v>
      </c>
      <c r="E429">
        <v>4676.82</v>
      </c>
      <c r="F429">
        <v>388.65056799999996</v>
      </c>
      <c r="G429">
        <v>1.9432528399999998</v>
      </c>
      <c r="H429">
        <v>5.8297585199999995</v>
      </c>
      <c r="I429">
        <v>0.68200000000000005</v>
      </c>
      <c r="J429" t="s">
        <v>567</v>
      </c>
      <c r="K429">
        <v>8.5480330205278587</v>
      </c>
    </row>
    <row r="430" spans="1:11" x14ac:dyDescent="0.2">
      <c r="A430" s="4">
        <v>45876</v>
      </c>
      <c r="B430" t="s">
        <v>15</v>
      </c>
      <c r="C430" t="s">
        <v>52</v>
      </c>
      <c r="D430" t="s">
        <v>18</v>
      </c>
      <c r="E430">
        <v>5481.08</v>
      </c>
      <c r="F430">
        <v>454.92159199999998</v>
      </c>
      <c r="G430">
        <v>2.27460796</v>
      </c>
      <c r="H430">
        <v>6.82382388</v>
      </c>
      <c r="I430">
        <v>0.66900000000000004</v>
      </c>
      <c r="J430" t="s">
        <v>568</v>
      </c>
      <c r="K430">
        <v>10.200035695067264</v>
      </c>
    </row>
    <row r="431" spans="1:11" x14ac:dyDescent="0.2">
      <c r="A431" s="4">
        <v>45876</v>
      </c>
      <c r="B431" t="s">
        <v>15</v>
      </c>
      <c r="C431" t="s">
        <v>39</v>
      </c>
      <c r="D431" t="s">
        <v>19</v>
      </c>
      <c r="E431">
        <v>3464.97</v>
      </c>
      <c r="F431">
        <v>288.794128</v>
      </c>
      <c r="G431">
        <v>1.4439706400000001</v>
      </c>
      <c r="H431">
        <v>4.3319119200000005</v>
      </c>
      <c r="I431">
        <v>0.10100000000000001</v>
      </c>
      <c r="J431" t="s">
        <v>569</v>
      </c>
      <c r="K431">
        <v>42.890217029702974</v>
      </c>
    </row>
    <row r="432" spans="1:11" x14ac:dyDescent="0.2">
      <c r="A432" s="4">
        <v>45876</v>
      </c>
      <c r="B432" t="s">
        <v>15</v>
      </c>
      <c r="C432" t="s">
        <v>40</v>
      </c>
      <c r="D432" t="s">
        <v>19</v>
      </c>
      <c r="E432">
        <v>3351.49</v>
      </c>
      <c r="F432">
        <v>279.443376</v>
      </c>
      <c r="G432">
        <v>1.39721688</v>
      </c>
      <c r="H432">
        <v>4.1916506399999998</v>
      </c>
      <c r="I432">
        <v>0.20300000000000001</v>
      </c>
      <c r="J432" t="s">
        <v>570</v>
      </c>
      <c r="K432">
        <v>20.648525320197042</v>
      </c>
    </row>
    <row r="433" spans="1:11" x14ac:dyDescent="0.2">
      <c r="A433" s="4">
        <v>45876</v>
      </c>
      <c r="B433" t="s">
        <v>15</v>
      </c>
      <c r="C433" t="s">
        <v>41</v>
      </c>
      <c r="D433" t="s">
        <v>19</v>
      </c>
      <c r="E433">
        <v>3662.2</v>
      </c>
      <c r="F433">
        <v>305.04587999999995</v>
      </c>
      <c r="G433">
        <v>1.5252293999999997</v>
      </c>
      <c r="H433">
        <v>4.5756881999999992</v>
      </c>
      <c r="I433">
        <v>8.8999999999999996E-2</v>
      </c>
      <c r="J433" t="s">
        <v>571</v>
      </c>
      <c r="K433">
        <v>51.412226966292131</v>
      </c>
    </row>
    <row r="434" spans="1:11" x14ac:dyDescent="0.2">
      <c r="A434" s="4">
        <v>45876</v>
      </c>
      <c r="B434" t="s">
        <v>15</v>
      </c>
      <c r="C434" t="s">
        <v>42</v>
      </c>
      <c r="D434" t="s">
        <v>19</v>
      </c>
      <c r="E434">
        <v>3204.34</v>
      </c>
      <c r="F434">
        <v>267.31821600000001</v>
      </c>
      <c r="G434">
        <v>1.33659108</v>
      </c>
      <c r="H434">
        <v>4.0097732400000003</v>
      </c>
      <c r="I434">
        <v>6.3E-2</v>
      </c>
      <c r="J434" t="s">
        <v>572</v>
      </c>
      <c r="K434">
        <v>63.647194285714292</v>
      </c>
    </row>
    <row r="435" spans="1:11" x14ac:dyDescent="0.2">
      <c r="A435" s="4">
        <v>45876</v>
      </c>
      <c r="B435" t="s">
        <v>15</v>
      </c>
      <c r="C435" t="s">
        <v>43</v>
      </c>
      <c r="D435" t="s">
        <v>19</v>
      </c>
      <c r="E435">
        <v>4029.21</v>
      </c>
      <c r="F435">
        <v>335.28750400000001</v>
      </c>
      <c r="G435">
        <v>1.6764375200000001</v>
      </c>
      <c r="H435">
        <v>5.0293125600000002</v>
      </c>
      <c r="I435">
        <v>9.2999999999999999E-2</v>
      </c>
      <c r="J435" t="s">
        <v>573</v>
      </c>
      <c r="K435">
        <v>54.078629677419357</v>
      </c>
    </row>
    <row r="436" spans="1:11" x14ac:dyDescent="0.2">
      <c r="A436" s="4">
        <v>45876</v>
      </c>
      <c r="B436" t="s">
        <v>15</v>
      </c>
      <c r="C436" t="s">
        <v>44</v>
      </c>
      <c r="D436" t="s">
        <v>19</v>
      </c>
      <c r="E436">
        <v>4412.8100000000004</v>
      </c>
      <c r="F436">
        <v>366.89614400000005</v>
      </c>
      <c r="G436">
        <v>1.8344807200000002</v>
      </c>
      <c r="H436">
        <v>5.5034421600000005</v>
      </c>
      <c r="I436">
        <v>0.10199999999999999</v>
      </c>
      <c r="J436" t="s">
        <v>574</v>
      </c>
      <c r="K436">
        <v>53.955315294117653</v>
      </c>
    </row>
    <row r="437" spans="1:11" x14ac:dyDescent="0.2">
      <c r="A437" s="4">
        <v>45876</v>
      </c>
      <c r="B437" t="s">
        <v>15</v>
      </c>
      <c r="C437" t="s">
        <v>45</v>
      </c>
      <c r="D437" t="s">
        <v>19</v>
      </c>
      <c r="E437">
        <v>3086.08</v>
      </c>
      <c r="F437">
        <v>257.57359200000002</v>
      </c>
      <c r="G437">
        <v>1.28786796</v>
      </c>
      <c r="H437">
        <v>3.8636038800000003</v>
      </c>
      <c r="I437">
        <v>9.7000000000000003E-2</v>
      </c>
      <c r="J437" t="s">
        <v>575</v>
      </c>
      <c r="K437">
        <v>39.830967835051545</v>
      </c>
    </row>
    <row r="438" spans="1:11" x14ac:dyDescent="0.2">
      <c r="A438" s="4">
        <v>45876</v>
      </c>
      <c r="B438" t="s">
        <v>15</v>
      </c>
      <c r="C438" t="s">
        <v>6</v>
      </c>
      <c r="D438" t="s">
        <v>19</v>
      </c>
      <c r="E438">
        <v>3151.69</v>
      </c>
      <c r="F438">
        <v>262.97985599999998</v>
      </c>
      <c r="G438">
        <v>1.3148992799999999</v>
      </c>
      <c r="H438">
        <v>3.9446978399999999</v>
      </c>
      <c r="I438">
        <v>0.16400000000000001</v>
      </c>
      <c r="J438" t="s">
        <v>576</v>
      </c>
      <c r="K438">
        <v>24.053035609756098</v>
      </c>
    </row>
    <row r="439" spans="1:11" x14ac:dyDescent="0.2">
      <c r="A439" s="4">
        <v>45876</v>
      </c>
      <c r="B439" t="s">
        <v>15</v>
      </c>
      <c r="C439" t="s">
        <v>46</v>
      </c>
      <c r="D439" t="s">
        <v>19</v>
      </c>
      <c r="E439">
        <v>3522.93</v>
      </c>
      <c r="F439">
        <v>293.57003199999997</v>
      </c>
      <c r="G439">
        <v>1.4678501599999998</v>
      </c>
      <c r="H439">
        <v>4.4035504799999998</v>
      </c>
      <c r="I439">
        <v>7.0999999999999994E-2</v>
      </c>
      <c r="J439" t="s">
        <v>577</v>
      </c>
      <c r="K439">
        <v>62.021837746478873</v>
      </c>
    </row>
    <row r="440" spans="1:11" x14ac:dyDescent="0.2">
      <c r="A440" s="4">
        <v>45876</v>
      </c>
      <c r="B440" t="s">
        <v>15</v>
      </c>
      <c r="C440" t="s">
        <v>47</v>
      </c>
      <c r="D440" t="s">
        <v>19</v>
      </c>
      <c r="E440">
        <v>3862.54</v>
      </c>
      <c r="F440">
        <v>321.55389600000001</v>
      </c>
      <c r="G440">
        <v>1.60776948</v>
      </c>
      <c r="H440">
        <v>4.8233084399999999</v>
      </c>
      <c r="I440">
        <v>9.4E-2</v>
      </c>
      <c r="J440" t="s">
        <v>578</v>
      </c>
      <c r="K440">
        <v>51.311791914893618</v>
      </c>
    </row>
    <row r="441" spans="1:11" x14ac:dyDescent="0.2">
      <c r="A441" s="4">
        <v>45876</v>
      </c>
      <c r="B441" t="s">
        <v>15</v>
      </c>
      <c r="C441" t="s">
        <v>48</v>
      </c>
      <c r="D441" t="s">
        <v>19</v>
      </c>
      <c r="E441">
        <v>3820.91</v>
      </c>
      <c r="F441">
        <v>318.12358399999999</v>
      </c>
      <c r="G441">
        <v>1.5906179199999999</v>
      </c>
      <c r="H441">
        <v>4.7718537599999999</v>
      </c>
      <c r="I441">
        <v>0.16700000000000001</v>
      </c>
      <c r="J441" t="s">
        <v>579</v>
      </c>
      <c r="K441">
        <v>28.573974610778443</v>
      </c>
    </row>
    <row r="442" spans="1:11" x14ac:dyDescent="0.2">
      <c r="A442" s="4">
        <v>45876</v>
      </c>
      <c r="B442" t="s">
        <v>15</v>
      </c>
      <c r="C442" t="s">
        <v>49</v>
      </c>
      <c r="D442" t="s">
        <v>19</v>
      </c>
      <c r="E442">
        <v>3815.66</v>
      </c>
      <c r="F442">
        <v>317.69098399999996</v>
      </c>
      <c r="G442">
        <v>1.5884549199999998</v>
      </c>
      <c r="H442">
        <v>4.7653647599999989</v>
      </c>
      <c r="I442">
        <v>9.8000000000000004E-2</v>
      </c>
      <c r="J442" t="s">
        <v>580</v>
      </c>
      <c r="K442">
        <v>48.626171020408151</v>
      </c>
    </row>
    <row r="443" spans="1:11" x14ac:dyDescent="0.2">
      <c r="A443" s="4">
        <v>45876</v>
      </c>
      <c r="B443" t="s">
        <v>15</v>
      </c>
      <c r="C443" t="s">
        <v>50</v>
      </c>
      <c r="D443" t="s">
        <v>19</v>
      </c>
      <c r="E443">
        <v>3593.17</v>
      </c>
      <c r="F443">
        <v>299.35780799999998</v>
      </c>
      <c r="G443">
        <v>1.4967890399999999</v>
      </c>
      <c r="H443">
        <v>4.4903671200000002</v>
      </c>
      <c r="I443">
        <v>0.122</v>
      </c>
      <c r="J443" t="s">
        <v>581</v>
      </c>
      <c r="K443">
        <v>36.806287868852458</v>
      </c>
    </row>
    <row r="444" spans="1:11" x14ac:dyDescent="0.2">
      <c r="A444" s="4">
        <v>45876</v>
      </c>
      <c r="B444" t="s">
        <v>15</v>
      </c>
      <c r="C444" t="s">
        <v>51</v>
      </c>
      <c r="D444" t="s">
        <v>19</v>
      </c>
      <c r="E444">
        <v>3317.39</v>
      </c>
      <c r="F444">
        <v>276.63353599999999</v>
      </c>
      <c r="G444">
        <v>1.3831676799999999</v>
      </c>
      <c r="H444">
        <v>4.1495030399999999</v>
      </c>
      <c r="I444">
        <v>9.4E-2</v>
      </c>
      <c r="J444" t="s">
        <v>582</v>
      </c>
      <c r="K444">
        <v>44.143649361702124</v>
      </c>
    </row>
    <row r="445" spans="1:11" x14ac:dyDescent="0.2">
      <c r="A445" s="5">
        <v>45913</v>
      </c>
      <c r="B445" t="s">
        <v>77</v>
      </c>
      <c r="C445" t="s">
        <v>39</v>
      </c>
      <c r="D445" t="s">
        <v>29</v>
      </c>
      <c r="E445">
        <v>2939.47</v>
      </c>
      <c r="F445">
        <v>245.49292799999998</v>
      </c>
      <c r="G445">
        <v>1.22746464</v>
      </c>
      <c r="H445">
        <v>3.68239392</v>
      </c>
      <c r="I445">
        <v>0.27800000000000002</v>
      </c>
      <c r="J445" t="s">
        <v>583</v>
      </c>
      <c r="K445">
        <v>13.246021294964027</v>
      </c>
    </row>
    <row r="446" spans="1:11" x14ac:dyDescent="0.2">
      <c r="A446" s="5">
        <v>45913</v>
      </c>
      <c r="B446" t="s">
        <v>77</v>
      </c>
      <c r="C446" t="s">
        <v>40</v>
      </c>
      <c r="D446" t="s">
        <v>29</v>
      </c>
      <c r="E446">
        <v>2324.12</v>
      </c>
      <c r="F446">
        <v>194.78808799999999</v>
      </c>
      <c r="G446">
        <v>0.97394043999999991</v>
      </c>
      <c r="H446">
        <v>2.9218213199999998</v>
      </c>
      <c r="I446">
        <v>0.23300000000000001</v>
      </c>
      <c r="J446" t="s">
        <v>584</v>
      </c>
      <c r="K446">
        <v>12.54000566523605</v>
      </c>
    </row>
    <row r="447" spans="1:11" x14ac:dyDescent="0.2">
      <c r="A447" s="5">
        <v>45913</v>
      </c>
      <c r="B447" t="s">
        <v>77</v>
      </c>
      <c r="C447" t="s">
        <v>41</v>
      </c>
      <c r="D447" t="s">
        <v>29</v>
      </c>
      <c r="E447">
        <v>2949.12</v>
      </c>
      <c r="F447">
        <v>246.28808799999999</v>
      </c>
      <c r="G447">
        <v>1.2314404399999999</v>
      </c>
      <c r="H447">
        <v>3.6943213199999994</v>
      </c>
      <c r="I447">
        <v>0.28899999999999998</v>
      </c>
      <c r="J447" t="s">
        <v>585</v>
      </c>
      <c r="K447">
        <v>12.783118754325258</v>
      </c>
    </row>
    <row r="448" spans="1:11" x14ac:dyDescent="0.2">
      <c r="A448" s="5">
        <v>45913</v>
      </c>
      <c r="B448" t="s">
        <v>77</v>
      </c>
      <c r="C448" t="s">
        <v>42</v>
      </c>
      <c r="D448" t="s">
        <v>29</v>
      </c>
      <c r="E448">
        <v>2368.38</v>
      </c>
      <c r="F448">
        <v>198.435112</v>
      </c>
      <c r="G448">
        <v>0.99217556000000007</v>
      </c>
      <c r="H448">
        <v>2.9765266800000001</v>
      </c>
      <c r="I448">
        <v>0.34300000000000003</v>
      </c>
      <c r="J448" t="s">
        <v>586</v>
      </c>
      <c r="K448">
        <v>8.6779203498542277</v>
      </c>
    </row>
    <row r="449" spans="1:11" x14ac:dyDescent="0.2">
      <c r="A449" s="5">
        <v>45913</v>
      </c>
      <c r="B449" t="s">
        <v>77</v>
      </c>
      <c r="C449" t="s">
        <v>43</v>
      </c>
      <c r="D449" t="s">
        <v>29</v>
      </c>
      <c r="E449">
        <v>2751.43</v>
      </c>
      <c r="F449">
        <v>229.99843199999998</v>
      </c>
      <c r="G449">
        <v>1.1499921599999998</v>
      </c>
      <c r="H449">
        <v>3.4499764799999992</v>
      </c>
      <c r="I449">
        <v>0.27500000000000002</v>
      </c>
      <c r="J449" t="s">
        <v>587</v>
      </c>
      <c r="K449">
        <v>12.545369018181814</v>
      </c>
    </row>
    <row r="450" spans="1:11" x14ac:dyDescent="0.2">
      <c r="A450" s="5">
        <v>45913</v>
      </c>
      <c r="B450" t="s">
        <v>77</v>
      </c>
      <c r="C450" t="s">
        <v>44</v>
      </c>
      <c r="D450" t="s">
        <v>29</v>
      </c>
      <c r="E450">
        <v>1897.23</v>
      </c>
      <c r="F450">
        <v>159.61235199999999</v>
      </c>
      <c r="G450">
        <v>0.79806175999999995</v>
      </c>
      <c r="H450">
        <v>2.3941852799999999</v>
      </c>
      <c r="I450">
        <v>0.34399999999999997</v>
      </c>
      <c r="J450" t="s">
        <v>588</v>
      </c>
      <c r="K450">
        <v>6.9598409302325583</v>
      </c>
    </row>
    <row r="451" spans="1:11" x14ac:dyDescent="0.2">
      <c r="A451" s="5">
        <v>45913</v>
      </c>
      <c r="B451" t="s">
        <v>77</v>
      </c>
      <c r="C451" t="s">
        <v>45</v>
      </c>
      <c r="D451" t="s">
        <v>29</v>
      </c>
      <c r="E451">
        <v>2195.04</v>
      </c>
      <c r="F451">
        <v>184.15189599999999</v>
      </c>
      <c r="G451">
        <v>0.92075947999999996</v>
      </c>
      <c r="H451">
        <v>2.7622784399999998</v>
      </c>
      <c r="I451">
        <v>0.29699999999999999</v>
      </c>
      <c r="J451" t="s">
        <v>589</v>
      </c>
      <c r="K451">
        <v>9.3006008080808069</v>
      </c>
    </row>
    <row r="452" spans="1:11" x14ac:dyDescent="0.2">
      <c r="A452" s="5">
        <v>45913</v>
      </c>
      <c r="B452" t="s">
        <v>77</v>
      </c>
      <c r="C452" t="s">
        <v>6</v>
      </c>
      <c r="D452" t="s">
        <v>29</v>
      </c>
      <c r="E452">
        <v>4064.44</v>
      </c>
      <c r="F452">
        <v>338.19045599999998</v>
      </c>
      <c r="G452">
        <v>1.6909522799999999</v>
      </c>
      <c r="H452">
        <v>5.07285684</v>
      </c>
      <c r="I452">
        <v>0.23200000000000001</v>
      </c>
      <c r="J452" t="s">
        <v>590</v>
      </c>
      <c r="K452">
        <v>21.865762241379308</v>
      </c>
    </row>
    <row r="453" spans="1:11" x14ac:dyDescent="0.2">
      <c r="A453" s="5">
        <v>45913</v>
      </c>
      <c r="B453" t="s">
        <v>77</v>
      </c>
      <c r="C453" t="s">
        <v>46</v>
      </c>
      <c r="D453" t="s">
        <v>29</v>
      </c>
      <c r="E453">
        <v>1846.16</v>
      </c>
      <c r="F453">
        <v>155.40418400000001</v>
      </c>
      <c r="G453">
        <v>0.77702092000000011</v>
      </c>
      <c r="H453">
        <v>2.3310627600000005</v>
      </c>
      <c r="I453">
        <v>0.32700000000000001</v>
      </c>
      <c r="J453" t="s">
        <v>591</v>
      </c>
      <c r="K453">
        <v>7.1286322935779829</v>
      </c>
    </row>
    <row r="454" spans="1:11" x14ac:dyDescent="0.2">
      <c r="A454" s="5">
        <v>45913</v>
      </c>
      <c r="B454" t="s">
        <v>77</v>
      </c>
      <c r="C454" t="s">
        <v>47</v>
      </c>
      <c r="D454" t="s">
        <v>29</v>
      </c>
      <c r="E454">
        <v>2384.77</v>
      </c>
      <c r="F454">
        <v>199.78564799999998</v>
      </c>
      <c r="G454">
        <v>0.99892823999999991</v>
      </c>
      <c r="H454">
        <v>2.99678472</v>
      </c>
      <c r="I454">
        <v>0.32900000000000001</v>
      </c>
      <c r="J454" t="s">
        <v>592</v>
      </c>
      <c r="K454">
        <v>9.1087681458966561</v>
      </c>
    </row>
    <row r="455" spans="1:11" x14ac:dyDescent="0.2">
      <c r="A455" s="5">
        <v>45913</v>
      </c>
      <c r="B455" t="s">
        <v>77</v>
      </c>
      <c r="C455" t="s">
        <v>48</v>
      </c>
      <c r="D455" t="s">
        <v>29</v>
      </c>
      <c r="E455">
        <v>2089.94</v>
      </c>
      <c r="F455">
        <v>175.49165600000001</v>
      </c>
      <c r="G455">
        <v>0.87745828000000003</v>
      </c>
      <c r="H455">
        <v>2.6323748400000002</v>
      </c>
      <c r="I455">
        <v>0.26900000000000002</v>
      </c>
      <c r="J455" t="s">
        <v>593</v>
      </c>
      <c r="K455">
        <v>9.785780074349443</v>
      </c>
    </row>
    <row r="456" spans="1:11" x14ac:dyDescent="0.2">
      <c r="A456" s="5">
        <v>45913</v>
      </c>
      <c r="B456" t="s">
        <v>77</v>
      </c>
      <c r="C456" t="s">
        <v>49</v>
      </c>
      <c r="D456" t="s">
        <v>29</v>
      </c>
      <c r="E456">
        <v>1708.5</v>
      </c>
      <c r="F456">
        <v>144.06100000000001</v>
      </c>
      <c r="G456">
        <v>0.72030500000000008</v>
      </c>
      <c r="H456">
        <v>2.1609150000000001</v>
      </c>
      <c r="I456">
        <v>0.33700000000000002</v>
      </c>
      <c r="J456" t="s">
        <v>594</v>
      </c>
      <c r="K456">
        <v>6.4122106824925815</v>
      </c>
    </row>
    <row r="457" spans="1:11" x14ac:dyDescent="0.2">
      <c r="A457" s="5">
        <v>45913</v>
      </c>
      <c r="B457" t="s">
        <v>77</v>
      </c>
      <c r="C457" t="s">
        <v>50</v>
      </c>
      <c r="D457" t="s">
        <v>29</v>
      </c>
      <c r="E457">
        <v>2490.9899999999998</v>
      </c>
      <c r="F457">
        <v>208.53817599999996</v>
      </c>
      <c r="G457">
        <v>1.0426908799999999</v>
      </c>
      <c r="H457">
        <v>3.1280726399999996</v>
      </c>
      <c r="I457">
        <v>0.29599999999999999</v>
      </c>
      <c r="J457" t="s">
        <v>595</v>
      </c>
      <c r="K457">
        <v>10.567812972972972</v>
      </c>
    </row>
    <row r="458" spans="1:11" x14ac:dyDescent="0.2">
      <c r="A458" s="5">
        <v>45913</v>
      </c>
      <c r="B458" t="s">
        <v>77</v>
      </c>
      <c r="C458" t="s">
        <v>51</v>
      </c>
      <c r="D458" t="s">
        <v>29</v>
      </c>
      <c r="E458">
        <v>2704.41</v>
      </c>
      <c r="F458">
        <v>226.12398399999998</v>
      </c>
      <c r="G458">
        <v>1.13061992</v>
      </c>
      <c r="H458">
        <v>3.39185976</v>
      </c>
      <c r="I458">
        <v>0.32300000000000001</v>
      </c>
      <c r="J458" t="s">
        <v>596</v>
      </c>
      <c r="K458">
        <v>10.501113808049535</v>
      </c>
    </row>
    <row r="459" spans="1:11" x14ac:dyDescent="0.2">
      <c r="A459" s="5">
        <v>45913</v>
      </c>
      <c r="B459" t="s">
        <v>77</v>
      </c>
      <c r="C459" t="s">
        <v>52</v>
      </c>
      <c r="D459" t="s">
        <v>29</v>
      </c>
      <c r="E459">
        <v>1692.84</v>
      </c>
      <c r="F459">
        <v>142.77061599999999</v>
      </c>
      <c r="G459">
        <v>0.71385307999999992</v>
      </c>
      <c r="H459">
        <v>2.1415592399999999</v>
      </c>
      <c r="I459">
        <v>0.23599999999999999</v>
      </c>
      <c r="J459" t="s">
        <v>597</v>
      </c>
      <c r="K459">
        <v>9.0744035593220342</v>
      </c>
    </row>
    <row r="460" spans="1:11" x14ac:dyDescent="0.2">
      <c r="A460" s="5">
        <v>45913</v>
      </c>
      <c r="B460" t="s">
        <v>77</v>
      </c>
      <c r="C460" t="s">
        <v>53</v>
      </c>
      <c r="D460" t="s">
        <v>29</v>
      </c>
      <c r="E460">
        <v>2391.14</v>
      </c>
      <c r="F460">
        <v>200.31053599999998</v>
      </c>
      <c r="G460">
        <v>1.0015526799999999</v>
      </c>
      <c r="H460">
        <v>3.0046580399999998</v>
      </c>
      <c r="I460">
        <v>0.378</v>
      </c>
      <c r="J460" t="s">
        <v>598</v>
      </c>
      <c r="K460">
        <v>7.9488307936507931</v>
      </c>
    </row>
    <row r="461" spans="1:11" x14ac:dyDescent="0.2">
      <c r="A461" s="5">
        <v>45913</v>
      </c>
      <c r="B461" t="s">
        <v>77</v>
      </c>
      <c r="C461" t="s">
        <v>54</v>
      </c>
      <c r="D461" t="s">
        <v>29</v>
      </c>
      <c r="E461">
        <v>3181.09</v>
      </c>
      <c r="F461">
        <v>265.40241600000002</v>
      </c>
      <c r="G461">
        <v>1.32701208</v>
      </c>
      <c r="H461">
        <v>3.9810362399999999</v>
      </c>
      <c r="I461">
        <v>0.314</v>
      </c>
      <c r="J461" t="s">
        <v>599</v>
      </c>
      <c r="K461">
        <v>12.678459363057325</v>
      </c>
    </row>
    <row r="462" spans="1:11" x14ac:dyDescent="0.2">
      <c r="A462" s="5">
        <v>45913</v>
      </c>
      <c r="B462" t="s">
        <v>77</v>
      </c>
      <c r="C462" t="s">
        <v>55</v>
      </c>
      <c r="D462" t="s">
        <v>29</v>
      </c>
      <c r="E462">
        <v>3399.67</v>
      </c>
      <c r="F462">
        <v>283.413408</v>
      </c>
      <c r="G462">
        <v>1.4170670400000001</v>
      </c>
      <c r="H462">
        <v>4.2512011200000002</v>
      </c>
      <c r="I462">
        <v>0.33800000000000002</v>
      </c>
      <c r="J462" t="s">
        <v>600</v>
      </c>
      <c r="K462">
        <v>12.577518106508876</v>
      </c>
    </row>
    <row r="463" spans="1:11" x14ac:dyDescent="0.2">
      <c r="A463" s="5">
        <v>45913</v>
      </c>
      <c r="B463" t="s">
        <v>77</v>
      </c>
      <c r="C463" t="s">
        <v>56</v>
      </c>
      <c r="D463" t="s">
        <v>29</v>
      </c>
      <c r="E463">
        <v>2285.1</v>
      </c>
      <c r="F463">
        <v>191.57283999999999</v>
      </c>
      <c r="G463">
        <v>0.95786419999999994</v>
      </c>
      <c r="H463">
        <v>2.8735925999999998</v>
      </c>
      <c r="I463">
        <v>0.23</v>
      </c>
      <c r="J463" t="s">
        <v>601</v>
      </c>
      <c r="K463">
        <v>12.493880869565215</v>
      </c>
    </row>
    <row r="464" spans="1:11" x14ac:dyDescent="0.2">
      <c r="A464" s="5">
        <v>45913</v>
      </c>
      <c r="B464" t="s">
        <v>77</v>
      </c>
      <c r="C464" t="s">
        <v>57</v>
      </c>
      <c r="D464" t="s">
        <v>29</v>
      </c>
      <c r="E464">
        <v>2862.9</v>
      </c>
      <c r="F464">
        <v>239.18356</v>
      </c>
      <c r="G464">
        <v>1.1959177999999999</v>
      </c>
      <c r="H464">
        <v>3.5877533999999995</v>
      </c>
      <c r="I464">
        <v>0.20899999999999999</v>
      </c>
      <c r="J464" t="s">
        <v>602</v>
      </c>
      <c r="K464">
        <v>17.166284210526314</v>
      </c>
    </row>
    <row r="465" spans="1:11" x14ac:dyDescent="0.2">
      <c r="A465" s="5">
        <v>45913</v>
      </c>
      <c r="B465" t="s">
        <v>77</v>
      </c>
      <c r="C465" t="s">
        <v>58</v>
      </c>
      <c r="D465" t="s">
        <v>29</v>
      </c>
      <c r="E465">
        <v>2431.59</v>
      </c>
      <c r="F465">
        <v>203.64361600000001</v>
      </c>
      <c r="G465">
        <v>1.01821808</v>
      </c>
      <c r="H465">
        <v>3.0546542400000001</v>
      </c>
      <c r="I465">
        <v>0.27100000000000002</v>
      </c>
      <c r="J465" t="s">
        <v>603</v>
      </c>
      <c r="K465">
        <v>11.271786863468634</v>
      </c>
    </row>
    <row r="466" spans="1:11" x14ac:dyDescent="0.2">
      <c r="A466" s="5">
        <v>45913</v>
      </c>
      <c r="B466" t="s">
        <v>77</v>
      </c>
      <c r="C466" t="s">
        <v>59</v>
      </c>
      <c r="D466" t="s">
        <v>29</v>
      </c>
      <c r="E466">
        <v>3633.27</v>
      </c>
      <c r="F466">
        <v>302.66204799999997</v>
      </c>
      <c r="G466">
        <v>1.5133102399999998</v>
      </c>
      <c r="H466">
        <v>4.5399307199999992</v>
      </c>
      <c r="I466">
        <v>0.36699999999999999</v>
      </c>
      <c r="J466" t="s">
        <v>604</v>
      </c>
      <c r="K466">
        <v>12.370383433242505</v>
      </c>
    </row>
    <row r="467" spans="1:11" x14ac:dyDescent="0.2">
      <c r="A467" s="5">
        <v>45913</v>
      </c>
      <c r="B467" t="s">
        <v>77</v>
      </c>
      <c r="C467" t="s">
        <v>60</v>
      </c>
      <c r="D467" t="s">
        <v>29</v>
      </c>
      <c r="E467">
        <v>2817.39</v>
      </c>
      <c r="F467">
        <v>235.43353599999998</v>
      </c>
      <c r="G467">
        <v>1.1771676799999999</v>
      </c>
      <c r="H467">
        <v>3.5315030399999996</v>
      </c>
      <c r="I467">
        <v>0.38900000000000001</v>
      </c>
      <c r="J467" t="s">
        <v>605</v>
      </c>
      <c r="K467">
        <v>9.0784139845758336</v>
      </c>
    </row>
    <row r="468" spans="1:11" x14ac:dyDescent="0.2">
      <c r="A468" s="5">
        <v>45913</v>
      </c>
      <c r="B468" t="s">
        <v>77</v>
      </c>
      <c r="C468" t="s">
        <v>61</v>
      </c>
      <c r="D468" t="s">
        <v>29</v>
      </c>
      <c r="E468">
        <v>2851.89</v>
      </c>
      <c r="F468">
        <v>238.27633599999999</v>
      </c>
      <c r="G468">
        <v>1.1913816799999999</v>
      </c>
      <c r="H468">
        <v>3.5741450399999994</v>
      </c>
      <c r="I468">
        <v>0.26600000000000001</v>
      </c>
      <c r="J468" t="s">
        <v>606</v>
      </c>
      <c r="K468">
        <v>13.436635488721802</v>
      </c>
    </row>
    <row r="469" spans="1:11" x14ac:dyDescent="0.2">
      <c r="A469" s="5">
        <v>45913</v>
      </c>
      <c r="B469" t="s">
        <v>77</v>
      </c>
      <c r="C469" t="s">
        <v>62</v>
      </c>
      <c r="D469" t="s">
        <v>29</v>
      </c>
      <c r="E469">
        <v>2997.85</v>
      </c>
      <c r="F469">
        <v>250.30343999999999</v>
      </c>
      <c r="G469">
        <v>1.2515172000000001</v>
      </c>
      <c r="H469">
        <v>3.7545516000000001</v>
      </c>
      <c r="I469">
        <v>0.29199999999999998</v>
      </c>
      <c r="J469" t="s">
        <v>607</v>
      </c>
      <c r="K469">
        <v>12.858053424657536</v>
      </c>
    </row>
    <row r="470" spans="1:11" x14ac:dyDescent="0.2">
      <c r="A470" s="5">
        <v>45913</v>
      </c>
      <c r="B470" t="s">
        <v>77</v>
      </c>
      <c r="C470" t="s">
        <v>63</v>
      </c>
      <c r="D470" t="s">
        <v>29</v>
      </c>
      <c r="E470">
        <v>3057.39</v>
      </c>
      <c r="F470">
        <v>255.20953599999999</v>
      </c>
      <c r="G470">
        <v>1.27604768</v>
      </c>
      <c r="H470">
        <v>3.8281430400000001</v>
      </c>
      <c r="I470">
        <v>0.38400000000000001</v>
      </c>
      <c r="J470" t="s">
        <v>608</v>
      </c>
      <c r="K470">
        <v>9.9691224999999992</v>
      </c>
    </row>
    <row r="471" spans="1:11" x14ac:dyDescent="0.2">
      <c r="A471" s="5">
        <v>45913</v>
      </c>
      <c r="B471" t="s">
        <v>77</v>
      </c>
      <c r="C471" t="s">
        <v>64</v>
      </c>
      <c r="D471" t="s">
        <v>29</v>
      </c>
      <c r="E471">
        <v>2103.9299999999998</v>
      </c>
      <c r="F471">
        <v>176.64443199999999</v>
      </c>
      <c r="G471">
        <v>0.88322215999999998</v>
      </c>
      <c r="H471">
        <v>2.64966648</v>
      </c>
      <c r="I471">
        <v>0.30299999999999999</v>
      </c>
      <c r="J471" t="s">
        <v>609</v>
      </c>
      <c r="K471">
        <v>8.7447738613861397</v>
      </c>
    </row>
    <row r="472" spans="1:11" x14ac:dyDescent="0.2">
      <c r="A472" s="5">
        <v>45913</v>
      </c>
      <c r="B472" t="s">
        <v>77</v>
      </c>
      <c r="C472" t="s">
        <v>65</v>
      </c>
      <c r="D472" t="s">
        <v>29</v>
      </c>
      <c r="E472">
        <v>3375.75</v>
      </c>
      <c r="F472">
        <v>281.44240000000002</v>
      </c>
      <c r="G472">
        <v>1.4072120000000001</v>
      </c>
      <c r="H472">
        <v>4.2216360000000002</v>
      </c>
      <c r="I472">
        <v>0.34100000000000003</v>
      </c>
      <c r="J472" t="s">
        <v>610</v>
      </c>
      <c r="K472">
        <v>12.3801642228739</v>
      </c>
    </row>
    <row r="473" spans="1:11" x14ac:dyDescent="0.2">
      <c r="A473" s="5">
        <v>45913</v>
      </c>
      <c r="B473" t="s">
        <v>77</v>
      </c>
      <c r="C473" t="s">
        <v>66</v>
      </c>
      <c r="D473" t="s">
        <v>29</v>
      </c>
      <c r="E473">
        <v>3184.56</v>
      </c>
      <c r="F473">
        <v>265.68834399999997</v>
      </c>
      <c r="G473">
        <v>1.3284417199999998</v>
      </c>
      <c r="H473">
        <v>3.9853251599999995</v>
      </c>
      <c r="I473">
        <v>0.35299999999999998</v>
      </c>
      <c r="J473" t="s">
        <v>611</v>
      </c>
      <c r="K473">
        <v>11.289872974504249</v>
      </c>
    </row>
    <row r="474" spans="1:11" x14ac:dyDescent="0.2">
      <c r="A474" s="5">
        <v>45913</v>
      </c>
      <c r="B474" t="s">
        <v>77</v>
      </c>
      <c r="C474" t="s">
        <v>67</v>
      </c>
      <c r="D474" t="s">
        <v>29</v>
      </c>
      <c r="E474">
        <v>2173.75</v>
      </c>
      <c r="F474">
        <v>182.39759999999998</v>
      </c>
      <c r="G474">
        <v>0.91198799999999991</v>
      </c>
      <c r="H474">
        <v>2.7359639999999996</v>
      </c>
      <c r="I474">
        <v>0.27400000000000002</v>
      </c>
      <c r="J474" t="s">
        <v>612</v>
      </c>
      <c r="K474">
        <v>9.985270072992698</v>
      </c>
    </row>
    <row r="475" spans="1:11" x14ac:dyDescent="0.2">
      <c r="A475" s="5">
        <v>45913</v>
      </c>
      <c r="B475" t="s">
        <v>77</v>
      </c>
      <c r="C475" t="s">
        <v>39</v>
      </c>
      <c r="D475" t="s">
        <v>16</v>
      </c>
      <c r="E475">
        <v>2671.41</v>
      </c>
      <c r="F475">
        <v>223.40478399999998</v>
      </c>
      <c r="G475">
        <v>1.1170239199999998</v>
      </c>
      <c r="H475">
        <v>3.3510717599999995</v>
      </c>
      <c r="I475">
        <v>0.3</v>
      </c>
      <c r="J475" t="s">
        <v>613</v>
      </c>
      <c r="K475">
        <v>11.170239199999999</v>
      </c>
    </row>
    <row r="476" spans="1:11" x14ac:dyDescent="0.2">
      <c r="A476" s="5">
        <v>45913</v>
      </c>
      <c r="B476" t="s">
        <v>77</v>
      </c>
      <c r="C476" t="s">
        <v>40</v>
      </c>
      <c r="D476" t="s">
        <v>16</v>
      </c>
      <c r="E476">
        <v>2749.17</v>
      </c>
      <c r="F476">
        <v>229.812208</v>
      </c>
      <c r="G476">
        <v>1.1490610400000001</v>
      </c>
      <c r="H476">
        <v>3.44718312</v>
      </c>
      <c r="I476">
        <v>0.307</v>
      </c>
      <c r="J476" t="s">
        <v>614</v>
      </c>
      <c r="K476">
        <v>11.228609511400652</v>
      </c>
    </row>
    <row r="477" spans="1:11" x14ac:dyDescent="0.2">
      <c r="A477" s="5">
        <v>45913</v>
      </c>
      <c r="B477" t="s">
        <v>77</v>
      </c>
      <c r="C477" t="s">
        <v>41</v>
      </c>
      <c r="D477" t="s">
        <v>16</v>
      </c>
      <c r="E477">
        <v>2452.08</v>
      </c>
      <c r="F477">
        <v>205.33199199999999</v>
      </c>
      <c r="G477">
        <v>1.0266599599999999</v>
      </c>
      <c r="H477">
        <v>3.0799798799999998</v>
      </c>
      <c r="I477">
        <v>0.24299999999999999</v>
      </c>
      <c r="J477" t="s">
        <v>615</v>
      </c>
      <c r="K477">
        <v>12.674814320987654</v>
      </c>
    </row>
    <row r="478" spans="1:11" x14ac:dyDescent="0.2">
      <c r="A478" s="5">
        <v>45913</v>
      </c>
      <c r="B478" t="s">
        <v>77</v>
      </c>
      <c r="C478" t="s">
        <v>42</v>
      </c>
      <c r="D478" t="s">
        <v>16</v>
      </c>
      <c r="E478">
        <v>1282.57</v>
      </c>
      <c r="F478">
        <v>108.96436800000001</v>
      </c>
      <c r="G478">
        <v>0.54482184</v>
      </c>
      <c r="H478">
        <v>1.63446552</v>
      </c>
      <c r="I478">
        <v>0.23899999999999999</v>
      </c>
      <c r="J478" t="s">
        <v>616</v>
      </c>
      <c r="K478">
        <v>6.8387678661087872</v>
      </c>
    </row>
    <row r="479" spans="1:11" x14ac:dyDescent="0.2">
      <c r="A479" s="5">
        <v>45913</v>
      </c>
      <c r="B479" t="s">
        <v>77</v>
      </c>
      <c r="C479" t="s">
        <v>43</v>
      </c>
      <c r="D479" t="s">
        <v>16</v>
      </c>
      <c r="E479">
        <v>3065.61</v>
      </c>
      <c r="F479">
        <v>255.886864</v>
      </c>
      <c r="G479">
        <v>1.27943432</v>
      </c>
      <c r="H479">
        <v>3.83830296</v>
      </c>
      <c r="I479">
        <v>0.245</v>
      </c>
      <c r="J479" t="s">
        <v>617</v>
      </c>
      <c r="K479">
        <v>15.666542693877551</v>
      </c>
    </row>
    <row r="480" spans="1:11" x14ac:dyDescent="0.2">
      <c r="A480" s="5">
        <v>45913</v>
      </c>
      <c r="B480" t="s">
        <v>77</v>
      </c>
      <c r="C480" t="s">
        <v>44</v>
      </c>
      <c r="D480" t="s">
        <v>16</v>
      </c>
      <c r="E480">
        <v>3383.23</v>
      </c>
      <c r="F480">
        <v>282.05875199999997</v>
      </c>
      <c r="G480">
        <v>1.4102937599999998</v>
      </c>
      <c r="H480">
        <v>4.2308812799999993</v>
      </c>
      <c r="I480">
        <v>0.26200000000000001</v>
      </c>
      <c r="J480" t="s">
        <v>618</v>
      </c>
      <c r="K480">
        <v>16.148401832061065</v>
      </c>
    </row>
    <row r="481" spans="1:11" x14ac:dyDescent="0.2">
      <c r="A481" s="5">
        <v>45913</v>
      </c>
      <c r="B481" t="s">
        <v>77</v>
      </c>
      <c r="C481" t="s">
        <v>45</v>
      </c>
      <c r="D481" t="s">
        <v>16</v>
      </c>
      <c r="E481">
        <v>2844.33</v>
      </c>
      <c r="F481">
        <v>237.653392</v>
      </c>
      <c r="G481">
        <v>1.18826696</v>
      </c>
      <c r="H481">
        <v>3.5648008799999999</v>
      </c>
      <c r="I481">
        <v>0.47899999999999998</v>
      </c>
      <c r="J481" t="s">
        <v>619</v>
      </c>
      <c r="K481">
        <v>7.4421730271398747</v>
      </c>
    </row>
    <row r="482" spans="1:11" x14ac:dyDescent="0.2">
      <c r="A482" s="5">
        <v>45913</v>
      </c>
      <c r="B482" t="s">
        <v>77</v>
      </c>
      <c r="C482" t="s">
        <v>6</v>
      </c>
      <c r="D482" t="s">
        <v>16</v>
      </c>
      <c r="E482">
        <v>3342.16</v>
      </c>
      <c r="F482">
        <v>278.67458399999998</v>
      </c>
      <c r="G482">
        <v>1.39337292</v>
      </c>
      <c r="H482">
        <v>4.18011876</v>
      </c>
      <c r="I482">
        <v>0.47799999999999998</v>
      </c>
      <c r="J482" t="s">
        <v>620</v>
      </c>
      <c r="K482">
        <v>8.7450183263598333</v>
      </c>
    </row>
    <row r="483" spans="1:11" x14ac:dyDescent="0.2">
      <c r="A483" s="5">
        <v>45913</v>
      </c>
      <c r="B483" t="s">
        <v>77</v>
      </c>
      <c r="C483" t="s">
        <v>46</v>
      </c>
      <c r="D483" t="s">
        <v>16</v>
      </c>
      <c r="E483">
        <v>3426.06</v>
      </c>
      <c r="F483">
        <v>285.58794399999999</v>
      </c>
      <c r="G483">
        <v>1.4279397199999999</v>
      </c>
      <c r="H483">
        <v>4.2838191600000002</v>
      </c>
      <c r="I483">
        <v>0.38400000000000001</v>
      </c>
      <c r="J483" t="s">
        <v>621</v>
      </c>
      <c r="K483">
        <v>11.155779062500001</v>
      </c>
    </row>
    <row r="484" spans="1:11" x14ac:dyDescent="0.2">
      <c r="A484" s="5">
        <v>45913</v>
      </c>
      <c r="B484" t="s">
        <v>77</v>
      </c>
      <c r="C484" t="s">
        <v>47</v>
      </c>
      <c r="D484" t="s">
        <v>16</v>
      </c>
      <c r="E484">
        <v>2913.45</v>
      </c>
      <c r="F484">
        <v>243.34887999999998</v>
      </c>
      <c r="G484">
        <v>1.2167443999999998</v>
      </c>
      <c r="H484">
        <v>3.6502331999999997</v>
      </c>
      <c r="I484">
        <v>0.28299999999999997</v>
      </c>
      <c r="J484" t="s">
        <v>622</v>
      </c>
      <c r="K484">
        <v>12.898350530035335</v>
      </c>
    </row>
    <row r="485" spans="1:11" x14ac:dyDescent="0.2">
      <c r="A485" s="5">
        <v>45913</v>
      </c>
      <c r="B485" t="s">
        <v>77</v>
      </c>
      <c r="C485" t="s">
        <v>48</v>
      </c>
      <c r="D485" t="s">
        <v>16</v>
      </c>
      <c r="E485">
        <v>2675.04</v>
      </c>
      <c r="F485">
        <v>223.70389599999999</v>
      </c>
      <c r="G485">
        <v>1.11851948</v>
      </c>
      <c r="H485">
        <v>3.3555584400000003</v>
      </c>
      <c r="I485">
        <v>0.26600000000000001</v>
      </c>
      <c r="J485" t="s">
        <v>623</v>
      </c>
      <c r="K485">
        <v>12.614881353383458</v>
      </c>
    </row>
    <row r="486" spans="1:11" x14ac:dyDescent="0.2">
      <c r="A486" s="5">
        <v>45913</v>
      </c>
      <c r="B486" t="s">
        <v>77</v>
      </c>
      <c r="C486" t="s">
        <v>49</v>
      </c>
      <c r="D486" t="s">
        <v>16</v>
      </c>
      <c r="E486">
        <v>2746.38</v>
      </c>
      <c r="F486">
        <v>229.582312</v>
      </c>
      <c r="G486">
        <v>1.1479115600000001</v>
      </c>
      <c r="H486">
        <v>3.4437346800000004</v>
      </c>
      <c r="I486">
        <v>0.22600000000000001</v>
      </c>
      <c r="J486" t="s">
        <v>624</v>
      </c>
      <c r="K486">
        <v>15.237764070796461</v>
      </c>
    </row>
    <row r="487" spans="1:11" x14ac:dyDescent="0.2">
      <c r="A487" s="5">
        <v>45913</v>
      </c>
      <c r="B487" t="s">
        <v>77</v>
      </c>
      <c r="C487" t="s">
        <v>50</v>
      </c>
      <c r="D487" t="s">
        <v>16</v>
      </c>
      <c r="E487">
        <v>1546.11</v>
      </c>
      <c r="F487">
        <v>130.68006399999999</v>
      </c>
      <c r="G487">
        <v>0.65340031999999992</v>
      </c>
      <c r="H487">
        <v>1.9602009599999999</v>
      </c>
      <c r="I487">
        <v>0.26300000000000001</v>
      </c>
      <c r="J487" t="s">
        <v>625</v>
      </c>
      <c r="K487">
        <v>7.4532355893536115</v>
      </c>
    </row>
    <row r="488" spans="1:11" x14ac:dyDescent="0.2">
      <c r="A488" s="5">
        <v>45913</v>
      </c>
      <c r="B488" t="s">
        <v>77</v>
      </c>
      <c r="C488" t="s">
        <v>51</v>
      </c>
      <c r="D488" t="s">
        <v>16</v>
      </c>
      <c r="E488">
        <v>3364.28</v>
      </c>
      <c r="F488">
        <v>280.49727200000001</v>
      </c>
      <c r="G488">
        <v>1.4024863600000002</v>
      </c>
      <c r="H488">
        <v>4.2074590800000005</v>
      </c>
      <c r="I488">
        <v>0.315</v>
      </c>
      <c r="J488" t="s">
        <v>626</v>
      </c>
      <c r="K488">
        <v>13.357012952380954</v>
      </c>
    </row>
    <row r="489" spans="1:11" x14ac:dyDescent="0.2">
      <c r="A489" s="5">
        <v>45913</v>
      </c>
      <c r="B489" t="s">
        <v>77</v>
      </c>
      <c r="C489" t="s">
        <v>52</v>
      </c>
      <c r="D489" t="s">
        <v>16</v>
      </c>
      <c r="E489">
        <v>2770.26</v>
      </c>
      <c r="F489">
        <v>231.55002400000001</v>
      </c>
      <c r="G489">
        <v>1.15775012</v>
      </c>
      <c r="H489">
        <v>3.4732503599999998</v>
      </c>
      <c r="I489">
        <v>0.249</v>
      </c>
      <c r="J489" t="s">
        <v>627</v>
      </c>
      <c r="K489">
        <v>13.948796626506024</v>
      </c>
    </row>
    <row r="490" spans="1:11" x14ac:dyDescent="0.2">
      <c r="A490" s="5">
        <v>45913</v>
      </c>
      <c r="B490" t="s">
        <v>77</v>
      </c>
      <c r="C490" t="s">
        <v>53</v>
      </c>
      <c r="D490" t="s">
        <v>16</v>
      </c>
      <c r="E490">
        <v>2854.83</v>
      </c>
      <c r="F490">
        <v>238.51859199999998</v>
      </c>
      <c r="G490">
        <v>1.19259296</v>
      </c>
      <c r="H490">
        <v>3.5777788800000003</v>
      </c>
      <c r="I490">
        <v>0.33200000000000002</v>
      </c>
      <c r="J490" t="s">
        <v>628</v>
      </c>
      <c r="K490">
        <v>10.776442409638555</v>
      </c>
    </row>
    <row r="491" spans="1:11" x14ac:dyDescent="0.2">
      <c r="A491" s="5">
        <v>45913</v>
      </c>
      <c r="B491" t="s">
        <v>77</v>
      </c>
      <c r="C491" t="s">
        <v>54</v>
      </c>
      <c r="D491" t="s">
        <v>16</v>
      </c>
      <c r="E491">
        <v>2775.72</v>
      </c>
      <c r="F491">
        <v>231.99992799999998</v>
      </c>
      <c r="G491">
        <v>1.1599996399999999</v>
      </c>
      <c r="H491">
        <v>3.4799989199999999</v>
      </c>
      <c r="I491">
        <v>0.22600000000000001</v>
      </c>
      <c r="J491" t="s">
        <v>629</v>
      </c>
      <c r="K491">
        <v>15.398225309734512</v>
      </c>
    </row>
    <row r="492" spans="1:11" x14ac:dyDescent="0.2">
      <c r="A492" s="5">
        <v>45913</v>
      </c>
      <c r="B492" t="s">
        <v>77</v>
      </c>
      <c r="C492" t="s">
        <v>55</v>
      </c>
      <c r="D492" t="s">
        <v>16</v>
      </c>
      <c r="E492">
        <v>2574.27</v>
      </c>
      <c r="F492">
        <v>215.40044799999998</v>
      </c>
      <c r="G492">
        <v>1.0770022399999999</v>
      </c>
      <c r="H492">
        <v>3.2310067199999999</v>
      </c>
      <c r="I492">
        <v>0.314</v>
      </c>
      <c r="J492" t="s">
        <v>630</v>
      </c>
      <c r="K492">
        <v>10.289830318471337</v>
      </c>
    </row>
    <row r="493" spans="1:11" x14ac:dyDescent="0.2">
      <c r="A493" s="5">
        <v>45913</v>
      </c>
      <c r="B493" t="s">
        <v>77</v>
      </c>
      <c r="C493" t="s">
        <v>56</v>
      </c>
      <c r="D493" t="s">
        <v>16</v>
      </c>
      <c r="E493">
        <v>4234.7700000000004</v>
      </c>
      <c r="F493">
        <v>352.22564800000004</v>
      </c>
      <c r="G493">
        <v>1.7611282400000001</v>
      </c>
      <c r="H493">
        <v>5.2833847200000008</v>
      </c>
      <c r="I493">
        <v>0.53600000000000003</v>
      </c>
      <c r="J493" t="s">
        <v>631</v>
      </c>
      <c r="K493">
        <v>9.8570610447761204</v>
      </c>
    </row>
    <row r="494" spans="1:11" x14ac:dyDescent="0.2">
      <c r="A494" s="5">
        <v>45913</v>
      </c>
      <c r="B494" t="s">
        <v>77</v>
      </c>
      <c r="C494" t="s">
        <v>57</v>
      </c>
      <c r="D494" t="s">
        <v>16</v>
      </c>
      <c r="E494">
        <v>3139.39</v>
      </c>
      <c r="F494">
        <v>261.96633600000001</v>
      </c>
      <c r="G494">
        <v>1.3098316800000001</v>
      </c>
      <c r="H494">
        <v>3.9294950399999999</v>
      </c>
      <c r="I494">
        <v>0.30199999999999999</v>
      </c>
      <c r="J494" t="s">
        <v>632</v>
      </c>
      <c r="K494">
        <v>13.011572980132451</v>
      </c>
    </row>
    <row r="495" spans="1:11" x14ac:dyDescent="0.2">
      <c r="A495" s="5">
        <v>45913</v>
      </c>
      <c r="B495" t="s">
        <v>77</v>
      </c>
      <c r="C495" t="s">
        <v>58</v>
      </c>
      <c r="D495" t="s">
        <v>16</v>
      </c>
      <c r="E495">
        <v>2320.37</v>
      </c>
      <c r="F495">
        <v>194.47908799999999</v>
      </c>
      <c r="G495">
        <v>0.97239544</v>
      </c>
      <c r="H495">
        <v>2.9171863199999999</v>
      </c>
      <c r="I495">
        <v>0.20599999999999999</v>
      </c>
      <c r="J495" t="s">
        <v>633</v>
      </c>
      <c r="K495">
        <v>14.1610986407767</v>
      </c>
    </row>
    <row r="496" spans="1:11" x14ac:dyDescent="0.2">
      <c r="A496" s="5">
        <v>45913</v>
      </c>
      <c r="B496" t="s">
        <v>77</v>
      </c>
      <c r="C496" t="s">
        <v>59</v>
      </c>
      <c r="D496" t="s">
        <v>16</v>
      </c>
      <c r="E496">
        <v>1999.02</v>
      </c>
      <c r="F496">
        <v>167.99984799999999</v>
      </c>
      <c r="G496">
        <v>0.83999923999999992</v>
      </c>
      <c r="H496">
        <v>2.5199977199999997</v>
      </c>
      <c r="I496">
        <v>0.22700000000000001</v>
      </c>
      <c r="J496" t="s">
        <v>634</v>
      </c>
      <c r="K496">
        <v>11.101311541850219</v>
      </c>
    </row>
    <row r="497" spans="1:11" x14ac:dyDescent="0.2">
      <c r="A497" s="5">
        <v>45913</v>
      </c>
      <c r="B497" t="s">
        <v>77</v>
      </c>
      <c r="C497" t="s">
        <v>60</v>
      </c>
      <c r="D497" t="s">
        <v>16</v>
      </c>
      <c r="E497">
        <v>3363.22</v>
      </c>
      <c r="F497">
        <v>280.40992799999998</v>
      </c>
      <c r="G497">
        <v>1.40204964</v>
      </c>
      <c r="H497">
        <v>4.2061489200000004</v>
      </c>
      <c r="I497">
        <v>0.40200000000000002</v>
      </c>
      <c r="J497" t="s">
        <v>635</v>
      </c>
      <c r="K497">
        <v>10.463057014925374</v>
      </c>
    </row>
    <row r="498" spans="1:11" x14ac:dyDescent="0.2">
      <c r="A498" s="5">
        <v>45913</v>
      </c>
      <c r="B498" t="s">
        <v>77</v>
      </c>
      <c r="C498" t="s">
        <v>61</v>
      </c>
      <c r="D498" t="s">
        <v>16</v>
      </c>
      <c r="E498">
        <v>3540.34</v>
      </c>
      <c r="F498">
        <v>295.004616</v>
      </c>
      <c r="G498">
        <v>1.4750230799999999</v>
      </c>
      <c r="H498">
        <v>4.42506924</v>
      </c>
      <c r="I498">
        <v>0.316</v>
      </c>
      <c r="J498" t="s">
        <v>636</v>
      </c>
      <c r="K498">
        <v>14.003383670886075</v>
      </c>
    </row>
    <row r="499" spans="1:11" x14ac:dyDescent="0.2">
      <c r="A499" s="5">
        <v>45913</v>
      </c>
      <c r="B499" t="s">
        <v>77</v>
      </c>
      <c r="C499" t="s">
        <v>62</v>
      </c>
      <c r="D499" t="s">
        <v>16</v>
      </c>
      <c r="E499">
        <v>2123.7600000000002</v>
      </c>
      <c r="F499">
        <v>178.278424</v>
      </c>
      <c r="G499">
        <v>0.89139212000000001</v>
      </c>
      <c r="H499">
        <v>2.6741763600000001</v>
      </c>
      <c r="I499">
        <v>0.193</v>
      </c>
      <c r="J499" t="s">
        <v>637</v>
      </c>
      <c r="K499">
        <v>13.855836062176166</v>
      </c>
    </row>
    <row r="500" spans="1:11" x14ac:dyDescent="0.2">
      <c r="A500" s="5">
        <v>45913</v>
      </c>
      <c r="B500" t="s">
        <v>77</v>
      </c>
      <c r="C500" t="s">
        <v>63</v>
      </c>
      <c r="D500" t="s">
        <v>16</v>
      </c>
      <c r="E500">
        <v>2972.15</v>
      </c>
      <c r="F500">
        <v>248.18576000000002</v>
      </c>
      <c r="G500">
        <v>1.2409288000000001</v>
      </c>
      <c r="H500">
        <v>3.7227864000000004</v>
      </c>
      <c r="I500">
        <v>0.18099999999999999</v>
      </c>
      <c r="J500" t="s">
        <v>638</v>
      </c>
      <c r="K500">
        <v>20.567880662983427</v>
      </c>
    </row>
    <row r="501" spans="1:11" x14ac:dyDescent="0.2">
      <c r="A501" s="5">
        <v>45913</v>
      </c>
      <c r="B501" t="s">
        <v>77</v>
      </c>
      <c r="C501" t="s">
        <v>64</v>
      </c>
      <c r="D501" t="s">
        <v>16</v>
      </c>
      <c r="E501">
        <v>2978.28</v>
      </c>
      <c r="F501">
        <v>248.69087200000001</v>
      </c>
      <c r="G501">
        <v>1.2434543600000001</v>
      </c>
      <c r="H501">
        <v>3.7303630800000001</v>
      </c>
      <c r="I501">
        <v>0.28000000000000003</v>
      </c>
      <c r="J501" t="s">
        <v>639</v>
      </c>
      <c r="K501">
        <v>13.322725285714284</v>
      </c>
    </row>
    <row r="502" spans="1:11" x14ac:dyDescent="0.2">
      <c r="A502" s="5">
        <v>45913</v>
      </c>
      <c r="B502" t="s">
        <v>77</v>
      </c>
      <c r="C502" t="s">
        <v>65</v>
      </c>
      <c r="D502" t="s">
        <v>16</v>
      </c>
      <c r="E502">
        <v>2080.71</v>
      </c>
      <c r="F502">
        <v>174.73110399999999</v>
      </c>
      <c r="G502">
        <v>0.87365551999999991</v>
      </c>
      <c r="H502">
        <v>2.6209665599999998</v>
      </c>
      <c r="I502">
        <v>0.28499999999999998</v>
      </c>
      <c r="J502" t="s">
        <v>640</v>
      </c>
      <c r="K502">
        <v>9.1963738947368423</v>
      </c>
    </row>
    <row r="503" spans="1:11" x14ac:dyDescent="0.2">
      <c r="A503" s="5">
        <v>45913</v>
      </c>
      <c r="B503" t="s">
        <v>77</v>
      </c>
      <c r="C503" t="s">
        <v>66</v>
      </c>
      <c r="D503" t="s">
        <v>16</v>
      </c>
      <c r="E503">
        <v>3166.59</v>
      </c>
      <c r="F503">
        <v>264.20761600000003</v>
      </c>
      <c r="G503">
        <v>1.3210380800000001</v>
      </c>
      <c r="H503">
        <v>3.9631142400000003</v>
      </c>
      <c r="I503">
        <v>0.307</v>
      </c>
      <c r="J503" t="s">
        <v>641</v>
      </c>
      <c r="K503">
        <v>12.909166905537461</v>
      </c>
    </row>
    <row r="504" spans="1:11" x14ac:dyDescent="0.2">
      <c r="A504" s="5">
        <v>45913</v>
      </c>
      <c r="B504" t="s">
        <v>77</v>
      </c>
      <c r="C504" t="s">
        <v>67</v>
      </c>
      <c r="D504" t="s">
        <v>16</v>
      </c>
      <c r="E504">
        <v>3013.17</v>
      </c>
      <c r="F504">
        <v>251.565808</v>
      </c>
      <c r="G504">
        <v>1.2578290400000001</v>
      </c>
      <c r="H504">
        <v>3.7734871200000004</v>
      </c>
      <c r="I504">
        <v>0.35099999999999998</v>
      </c>
      <c r="J504" t="s">
        <v>642</v>
      </c>
      <c r="K504">
        <v>10.750675555555558</v>
      </c>
    </row>
    <row r="505" spans="1:11" x14ac:dyDescent="0.2">
      <c r="A505" s="5">
        <v>45912</v>
      </c>
      <c r="B505" t="s">
        <v>15</v>
      </c>
      <c r="C505" t="s">
        <v>39</v>
      </c>
      <c r="D505" t="s">
        <v>17</v>
      </c>
      <c r="E505">
        <v>5307.94</v>
      </c>
      <c r="F505">
        <v>440.65485599999994</v>
      </c>
      <c r="G505">
        <v>2.2032742799999996</v>
      </c>
      <c r="H505">
        <v>6.6098228399999988</v>
      </c>
      <c r="I505">
        <v>0.58699999999999997</v>
      </c>
      <c r="J505" t="s">
        <v>643</v>
      </c>
      <c r="K505">
        <v>11.26034555366269</v>
      </c>
    </row>
    <row r="506" spans="1:11" x14ac:dyDescent="0.2">
      <c r="A506" s="5">
        <v>45912</v>
      </c>
      <c r="B506" t="s">
        <v>15</v>
      </c>
      <c r="C506" t="s">
        <v>40</v>
      </c>
      <c r="D506" t="s">
        <v>17</v>
      </c>
      <c r="E506">
        <v>5585.99</v>
      </c>
      <c r="F506">
        <v>463.56617599999998</v>
      </c>
      <c r="G506">
        <v>2.3178308799999998</v>
      </c>
      <c r="H506">
        <v>6.9534926399999994</v>
      </c>
      <c r="I506">
        <v>0.95799999999999996</v>
      </c>
      <c r="J506" t="s">
        <v>644</v>
      </c>
      <c r="K506">
        <v>7.2583430480167008</v>
      </c>
    </row>
    <row r="507" spans="1:11" x14ac:dyDescent="0.2">
      <c r="A507" s="5">
        <v>45912</v>
      </c>
      <c r="B507" t="s">
        <v>15</v>
      </c>
      <c r="C507" t="s">
        <v>41</v>
      </c>
      <c r="D507" t="s">
        <v>17</v>
      </c>
      <c r="E507">
        <v>4670.75</v>
      </c>
      <c r="F507">
        <v>388.15039999999999</v>
      </c>
      <c r="G507">
        <v>1.940752</v>
      </c>
      <c r="H507">
        <v>5.8222560000000003</v>
      </c>
      <c r="I507">
        <v>0.77600000000000002</v>
      </c>
      <c r="J507" t="s">
        <v>645</v>
      </c>
      <c r="K507">
        <v>7.5029072164948456</v>
      </c>
    </row>
    <row r="508" spans="1:11" x14ac:dyDescent="0.2">
      <c r="A508" s="5">
        <v>45912</v>
      </c>
      <c r="B508" t="s">
        <v>15</v>
      </c>
      <c r="C508" t="s">
        <v>42</v>
      </c>
      <c r="D508" t="s">
        <v>17</v>
      </c>
      <c r="E508">
        <v>3369.17</v>
      </c>
      <c r="F508">
        <v>280.90020800000002</v>
      </c>
      <c r="G508">
        <v>1.4045010400000002</v>
      </c>
      <c r="H508">
        <v>4.2135031200000004</v>
      </c>
      <c r="I508">
        <v>0.45500000000000002</v>
      </c>
      <c r="J508" t="s">
        <v>646</v>
      </c>
      <c r="K508">
        <v>9.2604464175824184</v>
      </c>
    </row>
    <row r="509" spans="1:11" x14ac:dyDescent="0.2">
      <c r="A509" s="5">
        <v>45912</v>
      </c>
      <c r="B509" t="s">
        <v>15</v>
      </c>
      <c r="C509" t="s">
        <v>43</v>
      </c>
      <c r="D509" t="s">
        <v>17</v>
      </c>
      <c r="E509">
        <v>3848.93</v>
      </c>
      <c r="F509">
        <v>320.43243200000001</v>
      </c>
      <c r="G509">
        <v>1.60216216</v>
      </c>
      <c r="H509">
        <v>4.8064864800000002</v>
      </c>
      <c r="I509">
        <v>0.69699999999999995</v>
      </c>
      <c r="J509" t="s">
        <v>647</v>
      </c>
      <c r="K509">
        <v>6.8959633859397425</v>
      </c>
    </row>
    <row r="510" spans="1:11" x14ac:dyDescent="0.2">
      <c r="A510" s="5">
        <v>45912</v>
      </c>
      <c r="B510" t="s">
        <v>15</v>
      </c>
      <c r="C510" t="s">
        <v>44</v>
      </c>
      <c r="D510" t="s">
        <v>17</v>
      </c>
      <c r="E510">
        <v>2271.37</v>
      </c>
      <c r="F510">
        <v>190.44148799999999</v>
      </c>
      <c r="G510">
        <v>0.95220744000000002</v>
      </c>
      <c r="H510">
        <v>2.85662232</v>
      </c>
      <c r="I510">
        <v>0.56100000000000005</v>
      </c>
      <c r="J510" t="s">
        <v>648</v>
      </c>
      <c r="K510">
        <v>5.0920183957219249</v>
      </c>
    </row>
    <row r="511" spans="1:11" x14ac:dyDescent="0.2">
      <c r="A511" s="5">
        <v>45912</v>
      </c>
      <c r="B511" t="s">
        <v>15</v>
      </c>
      <c r="C511" t="s">
        <v>45</v>
      </c>
      <c r="D511" t="s">
        <v>17</v>
      </c>
      <c r="E511">
        <v>3485.85</v>
      </c>
      <c r="F511">
        <v>290.51463999999999</v>
      </c>
      <c r="G511">
        <v>1.4525732</v>
      </c>
      <c r="H511">
        <v>4.3577196000000002</v>
      </c>
      <c r="I511">
        <v>0.69299999999999995</v>
      </c>
      <c r="J511" t="s">
        <v>649</v>
      </c>
      <c r="K511">
        <v>6.2881956709956714</v>
      </c>
    </row>
    <row r="512" spans="1:11" x14ac:dyDescent="0.2">
      <c r="A512" s="5">
        <v>45912</v>
      </c>
      <c r="B512" t="s">
        <v>15</v>
      </c>
      <c r="C512" t="s">
        <v>6</v>
      </c>
      <c r="D512" t="s">
        <v>17</v>
      </c>
      <c r="E512">
        <v>6121.92</v>
      </c>
      <c r="F512">
        <v>507.72680800000001</v>
      </c>
      <c r="G512">
        <v>2.5386340400000003</v>
      </c>
      <c r="H512">
        <v>7.6159021200000012</v>
      </c>
      <c r="I512">
        <v>0.85099999999999998</v>
      </c>
      <c r="J512" t="s">
        <v>650</v>
      </c>
      <c r="K512">
        <v>8.9493561927144558</v>
      </c>
    </row>
    <row r="513" spans="1:11" x14ac:dyDescent="0.2">
      <c r="A513" s="5">
        <v>45912</v>
      </c>
      <c r="B513" t="s">
        <v>15</v>
      </c>
      <c r="C513" t="s">
        <v>46</v>
      </c>
      <c r="D513" t="s">
        <v>17</v>
      </c>
      <c r="E513">
        <v>4194.84</v>
      </c>
      <c r="F513">
        <v>348.93541600000003</v>
      </c>
      <c r="G513">
        <v>1.7446770800000002</v>
      </c>
      <c r="H513">
        <v>5.2340312400000002</v>
      </c>
      <c r="I513">
        <v>0.91400000000000003</v>
      </c>
      <c r="J513" t="s">
        <v>651</v>
      </c>
      <c r="K513">
        <v>5.7265112035010937</v>
      </c>
    </row>
    <row r="514" spans="1:11" x14ac:dyDescent="0.2">
      <c r="A514" s="5">
        <v>45912</v>
      </c>
      <c r="B514" t="s">
        <v>15</v>
      </c>
      <c r="C514" t="s">
        <v>47</v>
      </c>
      <c r="D514" t="s">
        <v>17</v>
      </c>
      <c r="E514">
        <v>2517.52</v>
      </c>
      <c r="F514">
        <v>210.72424799999999</v>
      </c>
      <c r="G514">
        <v>1.05362124</v>
      </c>
      <c r="H514">
        <v>3.16086372</v>
      </c>
      <c r="I514">
        <v>0.191</v>
      </c>
      <c r="J514" t="s">
        <v>652</v>
      </c>
      <c r="K514">
        <v>16.549024712041884</v>
      </c>
    </row>
    <row r="515" spans="1:11" x14ac:dyDescent="0.2">
      <c r="A515" s="5">
        <v>45912</v>
      </c>
      <c r="B515" t="s">
        <v>15</v>
      </c>
      <c r="C515" t="s">
        <v>48</v>
      </c>
      <c r="D515" t="s">
        <v>17</v>
      </c>
      <c r="E515">
        <v>3569.38</v>
      </c>
      <c r="F515">
        <v>297.39751200000001</v>
      </c>
      <c r="G515">
        <v>1.48698756</v>
      </c>
      <c r="H515">
        <v>4.4609626799999997</v>
      </c>
      <c r="I515">
        <v>0.51100000000000001</v>
      </c>
      <c r="J515" t="s">
        <v>653</v>
      </c>
      <c r="K515">
        <v>8.7298682583170244</v>
      </c>
    </row>
    <row r="516" spans="1:11" x14ac:dyDescent="0.2">
      <c r="A516" s="5">
        <v>45912</v>
      </c>
      <c r="B516" t="s">
        <v>15</v>
      </c>
      <c r="C516" t="s">
        <v>49</v>
      </c>
      <c r="D516" t="s">
        <v>17</v>
      </c>
      <c r="E516">
        <v>2683.97</v>
      </c>
      <c r="F516">
        <v>224.43972799999997</v>
      </c>
      <c r="G516">
        <v>1.1221986399999999</v>
      </c>
      <c r="H516">
        <v>3.36659592</v>
      </c>
      <c r="I516">
        <v>0.67</v>
      </c>
      <c r="J516" t="s">
        <v>654</v>
      </c>
      <c r="K516">
        <v>5.0247700298507461</v>
      </c>
    </row>
    <row r="517" spans="1:11" x14ac:dyDescent="0.2">
      <c r="A517" s="5">
        <v>45912</v>
      </c>
      <c r="B517" t="s">
        <v>15</v>
      </c>
      <c r="C517" t="s">
        <v>50</v>
      </c>
      <c r="D517" t="s">
        <v>17</v>
      </c>
      <c r="E517">
        <v>3181.64</v>
      </c>
      <c r="F517">
        <v>265.44773599999996</v>
      </c>
      <c r="G517">
        <v>1.3272386799999998</v>
      </c>
      <c r="H517">
        <v>3.9817160399999993</v>
      </c>
      <c r="I517">
        <v>0.628</v>
      </c>
      <c r="J517" t="s">
        <v>655</v>
      </c>
      <c r="K517">
        <v>6.340312165605094</v>
      </c>
    </row>
    <row r="518" spans="1:11" x14ac:dyDescent="0.2">
      <c r="A518" s="5">
        <v>45912</v>
      </c>
      <c r="B518" t="s">
        <v>15</v>
      </c>
      <c r="C518" t="s">
        <v>51</v>
      </c>
      <c r="D518" t="s">
        <v>17</v>
      </c>
      <c r="E518">
        <v>3701.3</v>
      </c>
      <c r="F518">
        <v>308.26772</v>
      </c>
      <c r="G518">
        <v>1.5413386</v>
      </c>
      <c r="H518">
        <v>4.6240158000000005</v>
      </c>
      <c r="I518">
        <v>0.436</v>
      </c>
      <c r="J518" t="s">
        <v>656</v>
      </c>
      <c r="K518">
        <v>10.605540825688074</v>
      </c>
    </row>
    <row r="519" spans="1:11" x14ac:dyDescent="0.2">
      <c r="A519" s="5">
        <v>45912</v>
      </c>
      <c r="B519" t="s">
        <v>15</v>
      </c>
      <c r="C519" t="s">
        <v>52</v>
      </c>
      <c r="D519" t="s">
        <v>17</v>
      </c>
      <c r="E519">
        <v>3464.22</v>
      </c>
      <c r="F519">
        <v>288.732328</v>
      </c>
      <c r="G519">
        <v>1.44366164</v>
      </c>
      <c r="H519">
        <v>4.3309849199999997</v>
      </c>
      <c r="I519">
        <v>0.70099999999999996</v>
      </c>
      <c r="J519" t="s">
        <v>657</v>
      </c>
      <c r="K519">
        <v>6.1782951783166906</v>
      </c>
    </row>
    <row r="520" spans="1:11" x14ac:dyDescent="0.2">
      <c r="A520" s="5">
        <v>45912</v>
      </c>
      <c r="B520" t="s">
        <v>15</v>
      </c>
      <c r="C520" t="s">
        <v>53</v>
      </c>
      <c r="D520" t="s">
        <v>17</v>
      </c>
      <c r="E520">
        <v>6121.79</v>
      </c>
      <c r="F520">
        <v>507.71609599999999</v>
      </c>
      <c r="G520">
        <v>2.5385804799999998</v>
      </c>
      <c r="H520">
        <v>7.615741439999999</v>
      </c>
      <c r="I520">
        <v>0.70399999999999996</v>
      </c>
      <c r="J520" t="s">
        <v>658</v>
      </c>
      <c r="K520">
        <v>10.817814545454544</v>
      </c>
    </row>
    <row r="521" spans="1:11" x14ac:dyDescent="0.2">
      <c r="A521" s="5">
        <v>45912</v>
      </c>
      <c r="B521" t="s">
        <v>15</v>
      </c>
      <c r="C521" t="s">
        <v>54</v>
      </c>
      <c r="D521" t="s">
        <v>17</v>
      </c>
      <c r="E521">
        <v>5189.79</v>
      </c>
      <c r="F521">
        <v>430.91929599999997</v>
      </c>
      <c r="G521">
        <v>2.1545964799999999</v>
      </c>
      <c r="H521">
        <v>6.4637894399999993</v>
      </c>
      <c r="I521">
        <v>0.44700000000000001</v>
      </c>
      <c r="J521" t="s">
        <v>659</v>
      </c>
      <c r="K521">
        <v>14.460379060402683</v>
      </c>
    </row>
    <row r="522" spans="1:11" x14ac:dyDescent="0.2">
      <c r="A522" s="5">
        <v>45912</v>
      </c>
      <c r="B522" t="s">
        <v>15</v>
      </c>
      <c r="C522" t="s">
        <v>55</v>
      </c>
      <c r="D522" t="s">
        <v>17</v>
      </c>
      <c r="E522">
        <v>3895.31</v>
      </c>
      <c r="F522">
        <v>324.254144</v>
      </c>
      <c r="G522">
        <v>1.6212707200000001</v>
      </c>
      <c r="H522">
        <v>4.8638121600000002</v>
      </c>
      <c r="I522">
        <v>0.67100000000000004</v>
      </c>
      <c r="J522" t="s">
        <v>660</v>
      </c>
      <c r="K522">
        <v>7.2486023248882265</v>
      </c>
    </row>
    <row r="523" spans="1:11" x14ac:dyDescent="0.2">
      <c r="A523" s="5">
        <v>45912</v>
      </c>
      <c r="B523" t="s">
        <v>15</v>
      </c>
      <c r="C523" t="s">
        <v>56</v>
      </c>
      <c r="D523" t="s">
        <v>17</v>
      </c>
      <c r="E523">
        <v>3091.77</v>
      </c>
      <c r="F523">
        <v>258.04244800000004</v>
      </c>
      <c r="G523">
        <v>1.2902122400000002</v>
      </c>
      <c r="H523">
        <v>3.8706367200000007</v>
      </c>
      <c r="I523">
        <v>0.29299999999999998</v>
      </c>
      <c r="J523" t="s">
        <v>661</v>
      </c>
      <c r="K523">
        <v>13.210364232081915</v>
      </c>
    </row>
    <row r="524" spans="1:11" x14ac:dyDescent="0.2">
      <c r="A524" s="5">
        <v>45912</v>
      </c>
      <c r="B524" t="s">
        <v>15</v>
      </c>
      <c r="C524" t="s">
        <v>57</v>
      </c>
      <c r="D524" t="s">
        <v>17</v>
      </c>
      <c r="E524">
        <v>4171.38</v>
      </c>
      <c r="F524">
        <v>347.00231200000002</v>
      </c>
      <c r="G524">
        <v>1.7350115600000002</v>
      </c>
      <c r="H524">
        <v>5.2050346800000007</v>
      </c>
      <c r="I524">
        <v>0.629</v>
      </c>
      <c r="J524" t="s">
        <v>662</v>
      </c>
      <c r="K524">
        <v>8.2750948807631168</v>
      </c>
    </row>
    <row r="525" spans="1:11" x14ac:dyDescent="0.2">
      <c r="A525" s="5">
        <v>45912</v>
      </c>
      <c r="B525" t="s">
        <v>15</v>
      </c>
      <c r="C525" t="s">
        <v>58</v>
      </c>
      <c r="D525" t="s">
        <v>17</v>
      </c>
      <c r="E525">
        <v>1799.84</v>
      </c>
      <c r="F525">
        <v>151.58741599999999</v>
      </c>
      <c r="G525">
        <v>0.75793707999999993</v>
      </c>
      <c r="H525">
        <v>2.2738112399999997</v>
      </c>
      <c r="I525">
        <v>0.55500000000000005</v>
      </c>
      <c r="J525" t="s">
        <v>663</v>
      </c>
      <c r="K525">
        <v>4.0969571891891885</v>
      </c>
    </row>
    <row r="526" spans="1:11" x14ac:dyDescent="0.2">
      <c r="A526" s="5">
        <v>45912</v>
      </c>
      <c r="B526" t="s">
        <v>15</v>
      </c>
      <c r="C526" t="s">
        <v>59</v>
      </c>
      <c r="D526" t="s">
        <v>17</v>
      </c>
      <c r="E526">
        <v>2552.37</v>
      </c>
      <c r="F526">
        <v>213.59588799999997</v>
      </c>
      <c r="G526">
        <v>1.06797944</v>
      </c>
      <c r="H526">
        <v>3.2039383199999998</v>
      </c>
      <c r="I526">
        <v>0.60399999999999998</v>
      </c>
      <c r="J526" t="s">
        <v>664</v>
      </c>
      <c r="K526">
        <v>5.3045336423841061</v>
      </c>
    </row>
    <row r="527" spans="1:11" x14ac:dyDescent="0.2">
      <c r="A527" s="5">
        <v>45912</v>
      </c>
      <c r="B527" t="s">
        <v>15</v>
      </c>
      <c r="C527" t="s">
        <v>60</v>
      </c>
      <c r="D527" t="s">
        <v>17</v>
      </c>
      <c r="E527">
        <v>3955.04</v>
      </c>
      <c r="F527">
        <v>329.17589599999997</v>
      </c>
      <c r="G527">
        <v>1.6458794799999998</v>
      </c>
      <c r="H527">
        <v>4.9376384399999997</v>
      </c>
      <c r="I527">
        <v>0.66700000000000004</v>
      </c>
      <c r="J527" t="s">
        <v>665</v>
      </c>
      <c r="K527">
        <v>7.4027562818590695</v>
      </c>
    </row>
    <row r="528" spans="1:11" x14ac:dyDescent="0.2">
      <c r="A528" s="5">
        <v>45912</v>
      </c>
      <c r="B528" t="s">
        <v>15</v>
      </c>
      <c r="C528" t="s">
        <v>61</v>
      </c>
      <c r="D528" t="s">
        <v>17</v>
      </c>
      <c r="E528">
        <v>4069.48</v>
      </c>
      <c r="F528">
        <v>338.605752</v>
      </c>
      <c r="G528">
        <v>1.69302876</v>
      </c>
      <c r="H528">
        <v>5.0790862800000003</v>
      </c>
      <c r="I528">
        <v>0.71399999999999997</v>
      </c>
      <c r="J528" t="s">
        <v>666</v>
      </c>
      <c r="K528">
        <v>7.1135662184873958</v>
      </c>
    </row>
    <row r="529" spans="1:11" x14ac:dyDescent="0.2">
      <c r="A529" s="5">
        <v>45912</v>
      </c>
      <c r="B529" t="s">
        <v>15</v>
      </c>
      <c r="C529" t="s">
        <v>62</v>
      </c>
      <c r="D529" t="s">
        <v>17</v>
      </c>
      <c r="E529">
        <v>3454.7</v>
      </c>
      <c r="F529">
        <v>287.94788</v>
      </c>
      <c r="G529">
        <v>1.4397394000000001</v>
      </c>
      <c r="H529">
        <v>4.3192181999999999</v>
      </c>
      <c r="I529">
        <v>0.997</v>
      </c>
      <c r="J529" t="s">
        <v>667</v>
      </c>
      <c r="K529">
        <v>4.3322148445336008</v>
      </c>
    </row>
    <row r="530" spans="1:11" x14ac:dyDescent="0.2">
      <c r="A530" s="5">
        <v>45912</v>
      </c>
      <c r="B530" t="s">
        <v>15</v>
      </c>
      <c r="C530" t="s">
        <v>63</v>
      </c>
      <c r="D530" t="s">
        <v>17</v>
      </c>
      <c r="E530">
        <v>3846.78</v>
      </c>
      <c r="F530">
        <v>320.25527199999999</v>
      </c>
      <c r="G530">
        <v>1.60127636</v>
      </c>
      <c r="H530">
        <v>4.8038290799999999</v>
      </c>
      <c r="I530">
        <v>0.51</v>
      </c>
      <c r="J530" t="s">
        <v>668</v>
      </c>
      <c r="K530">
        <v>9.4192727058823529</v>
      </c>
    </row>
    <row r="531" spans="1:11" x14ac:dyDescent="0.2">
      <c r="A531" s="5">
        <v>45912</v>
      </c>
      <c r="B531" t="s">
        <v>15</v>
      </c>
      <c r="C531" t="s">
        <v>64</v>
      </c>
      <c r="D531" t="s">
        <v>17</v>
      </c>
      <c r="E531">
        <v>4878.62</v>
      </c>
      <c r="F531">
        <v>405.27888799999999</v>
      </c>
      <c r="G531">
        <v>2.0263944399999998</v>
      </c>
      <c r="H531">
        <v>6.0791833199999994</v>
      </c>
      <c r="I531">
        <v>0.66800000000000004</v>
      </c>
      <c r="J531" t="s">
        <v>669</v>
      </c>
      <c r="K531">
        <v>9.1005738323353285</v>
      </c>
    </row>
    <row r="532" spans="1:11" x14ac:dyDescent="0.2">
      <c r="A532" s="5">
        <v>45912</v>
      </c>
      <c r="B532" t="s">
        <v>15</v>
      </c>
      <c r="C532" t="s">
        <v>65</v>
      </c>
      <c r="D532" t="s">
        <v>17</v>
      </c>
      <c r="E532">
        <v>3836.3</v>
      </c>
      <c r="F532">
        <v>319.39172000000002</v>
      </c>
      <c r="G532">
        <v>1.5969586000000002</v>
      </c>
      <c r="H532">
        <v>4.7908758000000002</v>
      </c>
      <c r="I532">
        <v>0.59199999999999997</v>
      </c>
      <c r="J532" t="s">
        <v>670</v>
      </c>
      <c r="K532">
        <v>8.0926956081081087</v>
      </c>
    </row>
    <row r="533" spans="1:11" x14ac:dyDescent="0.2">
      <c r="A533" s="5">
        <v>45912</v>
      </c>
      <c r="B533" t="s">
        <v>15</v>
      </c>
      <c r="C533" t="s">
        <v>39</v>
      </c>
      <c r="D533" t="s">
        <v>19</v>
      </c>
      <c r="E533">
        <v>3373.28</v>
      </c>
      <c r="F533">
        <v>281.23887200000001</v>
      </c>
      <c r="G533">
        <v>1.4061943600000002</v>
      </c>
      <c r="H533">
        <v>4.2185830800000002</v>
      </c>
      <c r="I533">
        <v>0.90400000000000003</v>
      </c>
      <c r="J533" t="s">
        <v>671</v>
      </c>
      <c r="K533">
        <v>4.666574203539823</v>
      </c>
    </row>
    <row r="534" spans="1:11" x14ac:dyDescent="0.2">
      <c r="A534" s="5">
        <v>45912</v>
      </c>
      <c r="B534" t="s">
        <v>15</v>
      </c>
      <c r="C534" t="s">
        <v>40</v>
      </c>
      <c r="D534" t="s">
        <v>19</v>
      </c>
      <c r="E534">
        <v>1932.02</v>
      </c>
      <c r="F534">
        <v>162.47904800000001</v>
      </c>
      <c r="G534">
        <v>0.81239524000000007</v>
      </c>
      <c r="H534">
        <v>2.4371857200000004</v>
      </c>
      <c r="I534">
        <v>0.68400000000000005</v>
      </c>
      <c r="J534" t="s">
        <v>672</v>
      </c>
      <c r="K534">
        <v>3.5631370175438599</v>
      </c>
    </row>
    <row r="535" spans="1:11" x14ac:dyDescent="0.2">
      <c r="A535" s="5">
        <v>45912</v>
      </c>
      <c r="B535" t="s">
        <v>15</v>
      </c>
      <c r="C535" t="s">
        <v>41</v>
      </c>
      <c r="D535" t="s">
        <v>19</v>
      </c>
      <c r="E535">
        <v>2495.44</v>
      </c>
      <c r="F535">
        <v>208.904856</v>
      </c>
      <c r="G535">
        <v>1.0445242800000001</v>
      </c>
      <c r="H535">
        <v>3.1335728400000002</v>
      </c>
      <c r="I535">
        <v>0.73199999999999998</v>
      </c>
      <c r="J535" t="s">
        <v>673</v>
      </c>
      <c r="K535">
        <v>4.2808372131147543</v>
      </c>
    </row>
    <row r="536" spans="1:11" x14ac:dyDescent="0.2">
      <c r="A536" s="5">
        <v>45912</v>
      </c>
      <c r="B536" t="s">
        <v>15</v>
      </c>
      <c r="C536" t="s">
        <v>42</v>
      </c>
      <c r="D536" t="s">
        <v>19</v>
      </c>
      <c r="E536">
        <v>2167.1</v>
      </c>
      <c r="F536">
        <v>181.84963999999999</v>
      </c>
      <c r="G536">
        <v>0.90924819999999995</v>
      </c>
      <c r="H536">
        <v>2.7277445999999999</v>
      </c>
      <c r="I536">
        <v>0.73499999999999999</v>
      </c>
      <c r="J536" t="s">
        <v>674</v>
      </c>
      <c r="K536">
        <v>3.7112171428571425</v>
      </c>
    </row>
    <row r="537" spans="1:11" x14ac:dyDescent="0.2">
      <c r="A537" s="5">
        <v>45912</v>
      </c>
      <c r="B537" t="s">
        <v>15</v>
      </c>
      <c r="C537" t="s">
        <v>43</v>
      </c>
      <c r="D537" t="s">
        <v>19</v>
      </c>
      <c r="E537">
        <v>2311.15</v>
      </c>
      <c r="F537">
        <v>193.71935999999999</v>
      </c>
      <c r="G537">
        <v>0.96859680000000004</v>
      </c>
      <c r="H537">
        <v>2.9057903999999999</v>
      </c>
      <c r="I537">
        <v>0.66600000000000004</v>
      </c>
      <c r="J537" t="s">
        <v>675</v>
      </c>
      <c r="K537">
        <v>4.3630486486486486</v>
      </c>
    </row>
    <row r="538" spans="1:11" x14ac:dyDescent="0.2">
      <c r="A538" s="5">
        <v>45912</v>
      </c>
      <c r="B538" t="s">
        <v>15</v>
      </c>
      <c r="C538" t="s">
        <v>44</v>
      </c>
      <c r="D538" t="s">
        <v>19</v>
      </c>
      <c r="E538">
        <v>2418.41</v>
      </c>
      <c r="F538">
        <v>202.55758399999999</v>
      </c>
      <c r="G538">
        <v>1.0127879200000001</v>
      </c>
      <c r="H538">
        <v>3.0383637600000002</v>
      </c>
      <c r="I538">
        <v>0.75900000000000001</v>
      </c>
      <c r="J538" t="s">
        <v>676</v>
      </c>
      <c r="K538">
        <v>4.0031143083003951</v>
      </c>
    </row>
    <row r="539" spans="1:11" x14ac:dyDescent="0.2">
      <c r="A539" s="5">
        <v>45912</v>
      </c>
      <c r="B539" t="s">
        <v>15</v>
      </c>
      <c r="C539" t="s">
        <v>45</v>
      </c>
      <c r="D539" t="s">
        <v>19</v>
      </c>
      <c r="E539">
        <v>2256.67</v>
      </c>
      <c r="F539">
        <v>189.230208</v>
      </c>
      <c r="G539">
        <v>0.94615104000000005</v>
      </c>
      <c r="H539">
        <v>2.8384531200000001</v>
      </c>
      <c r="I539">
        <v>0.69099999999999995</v>
      </c>
      <c r="J539" t="s">
        <v>677</v>
      </c>
      <c r="K539">
        <v>4.1077469175108545</v>
      </c>
    </row>
    <row r="540" spans="1:11" x14ac:dyDescent="0.2">
      <c r="A540" s="5">
        <v>45912</v>
      </c>
      <c r="B540" t="s">
        <v>15</v>
      </c>
      <c r="C540" t="s">
        <v>6</v>
      </c>
      <c r="D540" t="s">
        <v>19</v>
      </c>
      <c r="E540">
        <v>3429.07</v>
      </c>
      <c r="F540">
        <v>285.83596800000004</v>
      </c>
      <c r="G540">
        <v>1.4291798400000002</v>
      </c>
      <c r="H540">
        <v>4.287539520000001</v>
      </c>
      <c r="I540">
        <v>0.89100000000000001</v>
      </c>
      <c r="J540" t="s">
        <v>678</v>
      </c>
      <c r="K540">
        <v>4.8120533333333348</v>
      </c>
    </row>
    <row r="541" spans="1:11" x14ac:dyDescent="0.2">
      <c r="A541" s="5">
        <v>45912</v>
      </c>
      <c r="B541" t="s">
        <v>15</v>
      </c>
      <c r="C541" t="s">
        <v>46</v>
      </c>
      <c r="D541" t="s">
        <v>19</v>
      </c>
      <c r="E541">
        <v>2632.09</v>
      </c>
      <c r="F541">
        <v>220.164816</v>
      </c>
      <c r="G541">
        <v>1.10082408</v>
      </c>
      <c r="H541">
        <v>3.3024722400000002</v>
      </c>
      <c r="I541">
        <v>0.82</v>
      </c>
      <c r="J541" t="s">
        <v>679</v>
      </c>
      <c r="K541">
        <v>4.0274051707317078</v>
      </c>
    </row>
    <row r="542" spans="1:11" x14ac:dyDescent="0.2">
      <c r="A542" s="5">
        <v>45912</v>
      </c>
      <c r="B542" t="s">
        <v>15</v>
      </c>
      <c r="C542" t="s">
        <v>47</v>
      </c>
      <c r="D542" t="s">
        <v>19</v>
      </c>
      <c r="E542">
        <v>2318.06</v>
      </c>
      <c r="F542">
        <v>194.28874399999998</v>
      </c>
      <c r="G542">
        <v>0.9714437199999999</v>
      </c>
      <c r="H542">
        <v>2.9143311599999997</v>
      </c>
      <c r="I542">
        <v>0.81599999999999995</v>
      </c>
      <c r="J542" t="s">
        <v>680</v>
      </c>
      <c r="K542">
        <v>3.5714842647058824</v>
      </c>
    </row>
    <row r="543" spans="1:11" x14ac:dyDescent="0.2">
      <c r="A543" s="5">
        <v>45912</v>
      </c>
      <c r="B543" t="s">
        <v>15</v>
      </c>
      <c r="C543" t="s">
        <v>48</v>
      </c>
      <c r="D543" t="s">
        <v>19</v>
      </c>
      <c r="E543">
        <v>2393.66</v>
      </c>
      <c r="F543">
        <v>200.51818399999999</v>
      </c>
      <c r="G543">
        <v>1.0025909200000001</v>
      </c>
      <c r="H543">
        <v>3.0077727599999999</v>
      </c>
      <c r="I543">
        <v>0.86399999999999999</v>
      </c>
      <c r="J543" t="s">
        <v>681</v>
      </c>
      <c r="K543">
        <v>3.4812184722222224</v>
      </c>
    </row>
    <row r="544" spans="1:11" x14ac:dyDescent="0.2">
      <c r="A544" s="5">
        <v>45912</v>
      </c>
      <c r="B544" t="s">
        <v>15</v>
      </c>
      <c r="C544" t="s">
        <v>49</v>
      </c>
      <c r="D544" t="s">
        <v>19</v>
      </c>
      <c r="E544">
        <v>1614.42</v>
      </c>
      <c r="F544">
        <v>136.308808</v>
      </c>
      <c r="G544">
        <v>0.68154404000000002</v>
      </c>
      <c r="H544">
        <v>2.0446321200000002</v>
      </c>
      <c r="I544">
        <v>0.84399999999999997</v>
      </c>
      <c r="J544" t="s">
        <v>682</v>
      </c>
      <c r="K544">
        <v>2.4225499052132706</v>
      </c>
    </row>
    <row r="545" spans="1:11" x14ac:dyDescent="0.2">
      <c r="A545" s="5">
        <v>45912</v>
      </c>
      <c r="B545" t="s">
        <v>15</v>
      </c>
      <c r="C545" t="s">
        <v>50</v>
      </c>
      <c r="D545" t="s">
        <v>19</v>
      </c>
      <c r="E545">
        <v>2486.98</v>
      </c>
      <c r="F545">
        <v>208.207752</v>
      </c>
      <c r="G545">
        <v>1.04103876</v>
      </c>
      <c r="H545">
        <v>3.1231162799999996</v>
      </c>
      <c r="I545">
        <v>0.55900000000000005</v>
      </c>
      <c r="J545" t="s">
        <v>683</v>
      </c>
      <c r="K545">
        <v>5.5869700894454368</v>
      </c>
    </row>
    <row r="546" spans="1:11" x14ac:dyDescent="0.2">
      <c r="A546" s="5">
        <v>45912</v>
      </c>
      <c r="B546" t="s">
        <v>15</v>
      </c>
      <c r="C546" t="s">
        <v>51</v>
      </c>
      <c r="D546" t="s">
        <v>19</v>
      </c>
      <c r="E546">
        <v>2462</v>
      </c>
      <c r="F546">
        <v>206.14939999999999</v>
      </c>
      <c r="G546">
        <v>1.0307469999999999</v>
      </c>
      <c r="H546">
        <v>3.0922409999999996</v>
      </c>
      <c r="I546">
        <v>0.74099999999999999</v>
      </c>
      <c r="J546" t="s">
        <v>684</v>
      </c>
      <c r="K546">
        <v>4.1730647773279346</v>
      </c>
    </row>
    <row r="547" spans="1:11" x14ac:dyDescent="0.2">
      <c r="A547" s="5">
        <v>45912</v>
      </c>
      <c r="B547" t="s">
        <v>15</v>
      </c>
      <c r="C547" t="s">
        <v>52</v>
      </c>
      <c r="D547" t="s">
        <v>19</v>
      </c>
      <c r="E547">
        <v>2010.12</v>
      </c>
      <c r="F547">
        <v>168.91448799999998</v>
      </c>
      <c r="G547">
        <v>0.84457243999999987</v>
      </c>
      <c r="H547">
        <v>2.5337173199999996</v>
      </c>
      <c r="I547">
        <v>0.66300000000000003</v>
      </c>
      <c r="J547" t="s">
        <v>685</v>
      </c>
      <c r="K547">
        <v>3.8215947511312209</v>
      </c>
    </row>
    <row r="548" spans="1:11" x14ac:dyDescent="0.2">
      <c r="A548" s="5">
        <v>45912</v>
      </c>
      <c r="B548" t="s">
        <v>15</v>
      </c>
      <c r="C548" t="s">
        <v>53</v>
      </c>
      <c r="D548" t="s">
        <v>19</v>
      </c>
      <c r="E548">
        <v>2307.9899999999998</v>
      </c>
      <c r="F548">
        <v>193.45897599999998</v>
      </c>
      <c r="G548">
        <v>0.96729487999999997</v>
      </c>
      <c r="H548">
        <v>2.90188464</v>
      </c>
      <c r="I548">
        <v>0.73099999999999998</v>
      </c>
      <c r="J548" t="s">
        <v>686</v>
      </c>
      <c r="K548">
        <v>3.9697464295485636</v>
      </c>
    </row>
    <row r="549" spans="1:11" x14ac:dyDescent="0.2">
      <c r="A549" s="5">
        <v>45912</v>
      </c>
      <c r="B549" t="s">
        <v>15</v>
      </c>
      <c r="C549" t="s">
        <v>54</v>
      </c>
      <c r="D549" t="s">
        <v>19</v>
      </c>
      <c r="E549">
        <v>2171.09</v>
      </c>
      <c r="F549">
        <v>182.178416</v>
      </c>
      <c r="G549">
        <v>0.91089207999999999</v>
      </c>
      <c r="H549">
        <v>2.73267624</v>
      </c>
      <c r="I549">
        <v>0.60799999999999998</v>
      </c>
      <c r="J549" t="s">
        <v>461</v>
      </c>
      <c r="K549">
        <v>4.4945332894736847</v>
      </c>
    </row>
    <row r="550" spans="1:11" x14ac:dyDescent="0.2">
      <c r="A550" s="5">
        <v>45912</v>
      </c>
      <c r="B550" t="s">
        <v>15</v>
      </c>
      <c r="C550" t="s">
        <v>55</v>
      </c>
      <c r="D550" t="s">
        <v>19</v>
      </c>
      <c r="E550">
        <v>2178.46</v>
      </c>
      <c r="F550">
        <v>182.78570400000001</v>
      </c>
      <c r="G550">
        <v>0.91392852000000002</v>
      </c>
      <c r="H550">
        <v>2.7417855600000003</v>
      </c>
      <c r="I550">
        <v>0.749</v>
      </c>
      <c r="J550" t="s">
        <v>687</v>
      </c>
      <c r="K550">
        <v>3.6605948731642193</v>
      </c>
    </row>
    <row r="551" spans="1:11" x14ac:dyDescent="0.2">
      <c r="A551" s="5">
        <v>45912</v>
      </c>
      <c r="B551" t="s">
        <v>15</v>
      </c>
      <c r="C551" t="s">
        <v>56</v>
      </c>
      <c r="D551" t="s">
        <v>19</v>
      </c>
      <c r="E551">
        <v>2722.43</v>
      </c>
      <c r="F551">
        <v>227.60883199999998</v>
      </c>
      <c r="G551">
        <v>1.13804416</v>
      </c>
      <c r="H551">
        <v>3.4141324800000001</v>
      </c>
      <c r="I551">
        <v>0.91200000000000003</v>
      </c>
      <c r="J551" t="s">
        <v>688</v>
      </c>
      <c r="K551">
        <v>3.7435663157894736</v>
      </c>
    </row>
    <row r="552" spans="1:11" x14ac:dyDescent="0.2">
      <c r="A552" s="5">
        <v>45912</v>
      </c>
      <c r="B552" t="s">
        <v>15</v>
      </c>
      <c r="C552" t="s">
        <v>57</v>
      </c>
      <c r="D552" t="s">
        <v>19</v>
      </c>
      <c r="E552">
        <v>1821.9</v>
      </c>
      <c r="F552">
        <v>153.40516</v>
      </c>
      <c r="G552">
        <v>0.76702579999999998</v>
      </c>
      <c r="H552">
        <v>2.3010774000000001</v>
      </c>
      <c r="I552">
        <v>0.86899999999999999</v>
      </c>
      <c r="J552" t="s">
        <v>689</v>
      </c>
      <c r="K552">
        <v>2.647960184119678</v>
      </c>
    </row>
    <row r="553" spans="1:11" x14ac:dyDescent="0.2">
      <c r="A553" s="5">
        <v>45912</v>
      </c>
      <c r="B553" t="s">
        <v>15</v>
      </c>
      <c r="C553" t="s">
        <v>58</v>
      </c>
      <c r="D553" t="s">
        <v>19</v>
      </c>
      <c r="E553">
        <v>3029.41</v>
      </c>
      <c r="F553">
        <v>252.90398399999998</v>
      </c>
      <c r="G553">
        <v>1.2645199199999999</v>
      </c>
      <c r="H553">
        <v>3.7935597599999999</v>
      </c>
      <c r="I553">
        <v>0.80600000000000005</v>
      </c>
      <c r="J553" t="s">
        <v>690</v>
      </c>
      <c r="K553">
        <v>4.706649826302729</v>
      </c>
    </row>
    <row r="554" spans="1:11" x14ac:dyDescent="0.2">
      <c r="A554" s="5">
        <v>45912</v>
      </c>
      <c r="B554" t="s">
        <v>15</v>
      </c>
      <c r="C554" t="s">
        <v>59</v>
      </c>
      <c r="D554" t="s">
        <v>19</v>
      </c>
      <c r="E554">
        <v>2820.69</v>
      </c>
      <c r="F554">
        <v>235.705456</v>
      </c>
      <c r="G554">
        <v>1.17852728</v>
      </c>
      <c r="H554">
        <v>3.5355818399999999</v>
      </c>
      <c r="I554">
        <v>0.624</v>
      </c>
      <c r="J554" t="s">
        <v>691</v>
      </c>
      <c r="K554">
        <v>5.6659965384615383</v>
      </c>
    </row>
    <row r="555" spans="1:11" x14ac:dyDescent="0.2">
      <c r="A555" s="5">
        <v>45912</v>
      </c>
      <c r="B555" t="s">
        <v>15</v>
      </c>
      <c r="C555" t="s">
        <v>60</v>
      </c>
      <c r="D555" t="s">
        <v>19</v>
      </c>
      <c r="E555">
        <v>2232.13</v>
      </c>
      <c r="F555">
        <v>187.208112</v>
      </c>
      <c r="G555">
        <v>0.93604056000000002</v>
      </c>
      <c r="H555">
        <v>2.8081216800000002</v>
      </c>
      <c r="I555">
        <v>0.74299999999999999</v>
      </c>
      <c r="J555" t="s">
        <v>692</v>
      </c>
      <c r="K555">
        <v>3.7794369851951553</v>
      </c>
    </row>
    <row r="556" spans="1:11" x14ac:dyDescent="0.2">
      <c r="A556" s="5">
        <v>45912</v>
      </c>
      <c r="B556" t="s">
        <v>15</v>
      </c>
      <c r="C556" t="s">
        <v>61</v>
      </c>
      <c r="D556" t="s">
        <v>19</v>
      </c>
      <c r="E556">
        <v>1643.87</v>
      </c>
      <c r="F556">
        <v>138.73548799999998</v>
      </c>
      <c r="G556">
        <v>0.69367743999999987</v>
      </c>
      <c r="H556">
        <v>2.0810323199999994</v>
      </c>
      <c r="I556">
        <v>0.72199999999999998</v>
      </c>
      <c r="J556" t="s">
        <v>693</v>
      </c>
      <c r="K556">
        <v>2.8823162326869798</v>
      </c>
    </row>
    <row r="557" spans="1:11" x14ac:dyDescent="0.2">
      <c r="A557" s="5">
        <v>45912</v>
      </c>
      <c r="B557" t="s">
        <v>15</v>
      </c>
      <c r="C557" t="s">
        <v>62</v>
      </c>
      <c r="D557" t="s">
        <v>19</v>
      </c>
      <c r="E557">
        <v>1918.01</v>
      </c>
      <c r="F557">
        <v>161.324624</v>
      </c>
      <c r="G557">
        <v>0.80662312000000003</v>
      </c>
      <c r="H557">
        <v>2.4198693599999999</v>
      </c>
      <c r="I557">
        <v>0.751</v>
      </c>
      <c r="J557" t="s">
        <v>694</v>
      </c>
      <c r="K557">
        <v>3.2221962183754993</v>
      </c>
    </row>
    <row r="558" spans="1:11" x14ac:dyDescent="0.2">
      <c r="A558" s="5">
        <v>45912</v>
      </c>
      <c r="B558" t="s">
        <v>15</v>
      </c>
      <c r="C558" t="s">
        <v>63</v>
      </c>
      <c r="D558" t="s">
        <v>19</v>
      </c>
      <c r="E558">
        <v>2592.6799999999998</v>
      </c>
      <c r="F558">
        <v>216.91743199999999</v>
      </c>
      <c r="G558">
        <v>1.0845871599999999</v>
      </c>
      <c r="H558">
        <v>3.2537614799999997</v>
      </c>
      <c r="I558">
        <v>0.71499999999999997</v>
      </c>
      <c r="J558" t="s">
        <v>695</v>
      </c>
      <c r="K558">
        <v>4.550715356643356</v>
      </c>
    </row>
    <row r="559" spans="1:11" x14ac:dyDescent="0.2">
      <c r="A559" s="5">
        <v>45912</v>
      </c>
      <c r="B559" t="s">
        <v>15</v>
      </c>
      <c r="C559" t="s">
        <v>64</v>
      </c>
      <c r="D559" t="s">
        <v>19</v>
      </c>
      <c r="E559">
        <v>2055.88</v>
      </c>
      <c r="F559">
        <v>172.685112</v>
      </c>
      <c r="G559">
        <v>0.86342556000000004</v>
      </c>
      <c r="H559">
        <v>2.5902766800000001</v>
      </c>
      <c r="I559">
        <v>0.59799999999999998</v>
      </c>
      <c r="J559" t="s">
        <v>696</v>
      </c>
      <c r="K559">
        <v>4.3315663545150507</v>
      </c>
    </row>
    <row r="560" spans="1:11" x14ac:dyDescent="0.2">
      <c r="A560" s="5">
        <v>45912</v>
      </c>
      <c r="B560" t="s">
        <v>15</v>
      </c>
      <c r="C560" t="s">
        <v>65</v>
      </c>
      <c r="D560" t="s">
        <v>19</v>
      </c>
      <c r="E560">
        <v>2348.64</v>
      </c>
      <c r="F560">
        <v>196.80853599999998</v>
      </c>
      <c r="G560">
        <v>0.98404267999999995</v>
      </c>
      <c r="H560">
        <v>2.9521280399999998</v>
      </c>
      <c r="I560">
        <v>0.59199999999999997</v>
      </c>
      <c r="J560" t="s">
        <v>697</v>
      </c>
      <c r="K560">
        <v>4.98670277027027</v>
      </c>
    </row>
    <row r="561" spans="1:11" x14ac:dyDescent="0.2">
      <c r="A561" s="5">
        <v>45912</v>
      </c>
      <c r="B561" t="s">
        <v>15</v>
      </c>
      <c r="C561" t="s">
        <v>66</v>
      </c>
      <c r="D561" t="s">
        <v>19</v>
      </c>
      <c r="E561">
        <v>2533.39</v>
      </c>
      <c r="F561">
        <v>212.03193599999997</v>
      </c>
      <c r="G561">
        <v>1.0601596799999999</v>
      </c>
      <c r="H561">
        <v>3.1804790399999998</v>
      </c>
      <c r="I561">
        <v>0.71499999999999997</v>
      </c>
      <c r="J561" t="s">
        <v>698</v>
      </c>
      <c r="K561">
        <v>4.4482224335664338</v>
      </c>
    </row>
    <row r="562" spans="1:11" x14ac:dyDescent="0.2">
      <c r="A562" s="9">
        <v>45813</v>
      </c>
      <c r="B562" t="s">
        <v>77</v>
      </c>
      <c r="C562" s="10">
        <v>1</v>
      </c>
      <c r="D562" s="10" t="s">
        <v>7</v>
      </c>
      <c r="E562" t="s">
        <v>107</v>
      </c>
      <c r="F562" t="s">
        <v>107</v>
      </c>
      <c r="G562" t="s">
        <v>107</v>
      </c>
      <c r="H562" t="s">
        <v>107</v>
      </c>
      <c r="I562" t="s">
        <v>107</v>
      </c>
      <c r="J562" s="11">
        <v>6.5742276785323916</v>
      </c>
      <c r="K562" s="11">
        <v>47.724023147864763</v>
      </c>
    </row>
    <row r="563" spans="1:11" x14ac:dyDescent="0.2">
      <c r="A563" s="9">
        <v>45813</v>
      </c>
      <c r="B563" t="s">
        <v>77</v>
      </c>
      <c r="C563" s="10">
        <v>2</v>
      </c>
      <c r="D563" s="10" t="s">
        <v>7</v>
      </c>
      <c r="E563" t="s">
        <v>107</v>
      </c>
      <c r="F563" t="s">
        <v>107</v>
      </c>
      <c r="G563" t="s">
        <v>107</v>
      </c>
      <c r="H563" t="s">
        <v>107</v>
      </c>
      <c r="I563" t="s">
        <v>107</v>
      </c>
      <c r="J563" s="11">
        <v>10.98608224001689</v>
      </c>
      <c r="K563" s="11">
        <v>67.585440020191797</v>
      </c>
    </row>
    <row r="564" spans="1:11" x14ac:dyDescent="0.2">
      <c r="A564" s="9">
        <v>45813</v>
      </c>
      <c r="B564" t="s">
        <v>77</v>
      </c>
      <c r="C564" s="10">
        <v>3</v>
      </c>
      <c r="D564" s="10" t="s">
        <v>7</v>
      </c>
      <c r="E564" t="s">
        <v>107</v>
      </c>
      <c r="F564" t="s">
        <v>107</v>
      </c>
      <c r="G564" t="s">
        <v>107</v>
      </c>
      <c r="H564" t="s">
        <v>107</v>
      </c>
      <c r="I564" t="s">
        <v>107</v>
      </c>
      <c r="J564" s="11">
        <v>11.195036306718547</v>
      </c>
      <c r="K564" s="11">
        <v>63.125060877929663</v>
      </c>
    </row>
    <row r="565" spans="1:11" x14ac:dyDescent="0.2">
      <c r="A565" s="9">
        <v>45813</v>
      </c>
      <c r="B565" t="s">
        <v>77</v>
      </c>
      <c r="C565" s="10">
        <v>4</v>
      </c>
      <c r="D565" s="10" t="s">
        <v>7</v>
      </c>
      <c r="E565" t="s">
        <v>107</v>
      </c>
      <c r="F565" t="s">
        <v>107</v>
      </c>
      <c r="G565" t="s">
        <v>107</v>
      </c>
      <c r="H565" t="s">
        <v>107</v>
      </c>
      <c r="I565" t="s">
        <v>107</v>
      </c>
      <c r="J565" s="11">
        <v>8.7601634162316007</v>
      </c>
      <c r="K565" s="11">
        <v>39.507409792484886</v>
      </c>
    </row>
    <row r="566" spans="1:11" x14ac:dyDescent="0.2">
      <c r="A566" s="9">
        <v>45813</v>
      </c>
      <c r="B566" t="s">
        <v>77</v>
      </c>
      <c r="C566" s="10">
        <v>5</v>
      </c>
      <c r="D566" s="10" t="s">
        <v>7</v>
      </c>
      <c r="E566" t="s">
        <v>107</v>
      </c>
      <c r="F566" t="s">
        <v>107</v>
      </c>
      <c r="G566" t="s">
        <v>107</v>
      </c>
      <c r="H566" t="s">
        <v>107</v>
      </c>
      <c r="I566" t="s">
        <v>107</v>
      </c>
      <c r="J566" s="11">
        <v>8.2563538032235471</v>
      </c>
      <c r="K566" s="11">
        <v>49.36685007418594</v>
      </c>
    </row>
    <row r="567" spans="1:11" x14ac:dyDescent="0.2">
      <c r="A567" s="9">
        <v>45813</v>
      </c>
      <c r="B567" t="s">
        <v>77</v>
      </c>
      <c r="C567" s="10">
        <v>6</v>
      </c>
      <c r="D567" s="10" t="s">
        <v>7</v>
      </c>
      <c r="E567" t="s">
        <v>107</v>
      </c>
      <c r="F567" t="s">
        <v>107</v>
      </c>
      <c r="G567" t="s">
        <v>107</v>
      </c>
      <c r="H567" t="s">
        <v>107</v>
      </c>
      <c r="I567" t="s">
        <v>107</v>
      </c>
      <c r="J567" s="11">
        <v>9.7523506372888846</v>
      </c>
      <c r="K567" s="11">
        <v>51.081259350845031</v>
      </c>
    </row>
    <row r="568" spans="1:11" x14ac:dyDescent="0.2">
      <c r="A568" s="9">
        <v>45813</v>
      </c>
      <c r="B568" t="s">
        <v>77</v>
      </c>
      <c r="C568" s="10">
        <v>7</v>
      </c>
      <c r="D568" s="10" t="s">
        <v>7</v>
      </c>
      <c r="E568" t="s">
        <v>107</v>
      </c>
      <c r="F568" t="s">
        <v>107</v>
      </c>
      <c r="G568" t="s">
        <v>107</v>
      </c>
      <c r="H568" t="s">
        <v>107</v>
      </c>
      <c r="I568" t="s">
        <v>107</v>
      </c>
      <c r="J568" s="11">
        <v>10.589136907254735</v>
      </c>
      <c r="K568" s="11">
        <v>74.710973139738215</v>
      </c>
    </row>
    <row r="569" spans="1:11" x14ac:dyDescent="0.2">
      <c r="A569" s="9">
        <v>45813</v>
      </c>
      <c r="B569" t="s">
        <v>77</v>
      </c>
      <c r="C569" s="10">
        <v>7</v>
      </c>
      <c r="D569" s="10" t="s">
        <v>7</v>
      </c>
      <c r="E569" t="s">
        <v>107</v>
      </c>
      <c r="F569" t="s">
        <v>107</v>
      </c>
      <c r="G569" t="s">
        <v>107</v>
      </c>
      <c r="H569" t="s">
        <v>107</v>
      </c>
      <c r="I569" t="s">
        <v>107</v>
      </c>
      <c r="J569" s="11">
        <v>16.857043518733118</v>
      </c>
      <c r="K569" s="11">
        <v>74.710973139738215</v>
      </c>
    </row>
    <row r="570" spans="1:11" x14ac:dyDescent="0.2">
      <c r="A570" s="9">
        <v>45813</v>
      </c>
      <c r="B570" t="s">
        <v>77</v>
      </c>
      <c r="C570" s="10">
        <v>9</v>
      </c>
      <c r="D570" s="10" t="s">
        <v>7</v>
      </c>
      <c r="E570" t="s">
        <v>107</v>
      </c>
      <c r="F570" t="s">
        <v>107</v>
      </c>
      <c r="G570" t="s">
        <v>107</v>
      </c>
      <c r="H570" t="s">
        <v>107</v>
      </c>
      <c r="I570" t="s">
        <v>107</v>
      </c>
      <c r="J570" s="11">
        <v>16.857043518733118</v>
      </c>
      <c r="K570" s="11">
        <v>111.3951628345142</v>
      </c>
    </row>
    <row r="571" spans="1:11" x14ac:dyDescent="0.2">
      <c r="A571" s="9">
        <v>45813</v>
      </c>
      <c r="B571" t="s">
        <v>77</v>
      </c>
      <c r="C571" s="10">
        <v>10</v>
      </c>
      <c r="D571" s="10" t="s">
        <v>7</v>
      </c>
      <c r="E571" t="s">
        <v>107</v>
      </c>
      <c r="F571" t="s">
        <v>107</v>
      </c>
      <c r="G571" t="s">
        <v>107</v>
      </c>
      <c r="H571" t="s">
        <v>107</v>
      </c>
      <c r="I571" t="s">
        <v>107</v>
      </c>
      <c r="J571" s="11">
        <v>7.5508393697067353</v>
      </c>
      <c r="K571" s="11">
        <v>41.736167976946405</v>
      </c>
    </row>
    <row r="572" spans="1:11" x14ac:dyDescent="0.2">
      <c r="A572" s="9">
        <v>45813</v>
      </c>
      <c r="B572" t="s">
        <v>77</v>
      </c>
      <c r="C572" s="10">
        <v>1</v>
      </c>
      <c r="D572" s="10" t="s">
        <v>8</v>
      </c>
      <c r="E572" t="s">
        <v>107</v>
      </c>
      <c r="F572" t="s">
        <v>107</v>
      </c>
      <c r="G572" t="s">
        <v>107</v>
      </c>
      <c r="H572" t="s">
        <v>107</v>
      </c>
      <c r="I572" t="s">
        <v>107</v>
      </c>
      <c r="J572" s="11">
        <v>7.5989036470494442</v>
      </c>
      <c r="K572" s="11">
        <v>17.346670333353025</v>
      </c>
    </row>
    <row r="573" spans="1:11" x14ac:dyDescent="0.2">
      <c r="A573" s="9">
        <v>45813</v>
      </c>
      <c r="B573" t="s">
        <v>77</v>
      </c>
      <c r="C573" s="10">
        <v>2</v>
      </c>
      <c r="D573" s="10" t="s">
        <v>8</v>
      </c>
      <c r="E573" t="s">
        <v>107</v>
      </c>
      <c r="F573" t="s">
        <v>107</v>
      </c>
      <c r="G573" t="s">
        <v>107</v>
      </c>
      <c r="H573" t="s">
        <v>107</v>
      </c>
      <c r="I573" t="s">
        <v>107</v>
      </c>
      <c r="J573" s="11">
        <v>4.9706359017249708</v>
      </c>
      <c r="K573" s="11">
        <v>10.722481143936765</v>
      </c>
    </row>
    <row r="574" spans="1:11" x14ac:dyDescent="0.2">
      <c r="A574" s="9">
        <v>45813</v>
      </c>
      <c r="B574" t="s">
        <v>77</v>
      </c>
      <c r="C574" s="10">
        <v>3</v>
      </c>
      <c r="D574" s="10" t="s">
        <v>8</v>
      </c>
      <c r="E574" t="s">
        <v>107</v>
      </c>
      <c r="F574" t="s">
        <v>107</v>
      </c>
      <c r="G574" t="s">
        <v>107</v>
      </c>
      <c r="H574" t="s">
        <v>107</v>
      </c>
      <c r="I574" t="s">
        <v>107</v>
      </c>
      <c r="J574" s="11">
        <v>8.4759059407967019</v>
      </c>
      <c r="K574" s="11">
        <v>32.009201626130128</v>
      </c>
    </row>
    <row r="575" spans="1:11" x14ac:dyDescent="0.2">
      <c r="A575" s="9">
        <v>45813</v>
      </c>
      <c r="B575" t="s">
        <v>77</v>
      </c>
      <c r="C575" s="10">
        <v>4</v>
      </c>
      <c r="D575" s="10" t="s">
        <v>8</v>
      </c>
      <c r="E575" t="s">
        <v>107</v>
      </c>
      <c r="F575" t="s">
        <v>107</v>
      </c>
      <c r="G575" t="s">
        <v>107</v>
      </c>
      <c r="H575" t="s">
        <v>107</v>
      </c>
      <c r="I575" t="s">
        <v>107</v>
      </c>
      <c r="J575" s="11">
        <v>6.4417754558780391</v>
      </c>
      <c r="K575" s="11">
        <v>15.672641377260373</v>
      </c>
    </row>
    <row r="576" spans="1:11" x14ac:dyDescent="0.2">
      <c r="A576" s="9">
        <v>45813</v>
      </c>
      <c r="B576" t="s">
        <v>77</v>
      </c>
      <c r="C576" s="10">
        <v>5</v>
      </c>
      <c r="D576" s="10" t="s">
        <v>8</v>
      </c>
      <c r="E576" t="s">
        <v>107</v>
      </c>
      <c r="F576" t="s">
        <v>107</v>
      </c>
      <c r="G576" t="s">
        <v>107</v>
      </c>
      <c r="H576" t="s">
        <v>107</v>
      </c>
      <c r="I576" t="s">
        <v>107</v>
      </c>
      <c r="J576" s="11">
        <v>5.0666815866710939</v>
      </c>
      <c r="K576" s="11">
        <v>11.631173471392998</v>
      </c>
    </row>
    <row r="577" spans="1:11" x14ac:dyDescent="0.2">
      <c r="A577" s="9">
        <v>45813</v>
      </c>
      <c r="B577" t="s">
        <v>77</v>
      </c>
      <c r="C577" s="10">
        <v>6</v>
      </c>
      <c r="D577" s="10" t="s">
        <v>8</v>
      </c>
      <c r="E577" t="s">
        <v>107</v>
      </c>
      <c r="F577" t="s">
        <v>107</v>
      </c>
      <c r="G577" t="s">
        <v>107</v>
      </c>
      <c r="H577" t="s">
        <v>107</v>
      </c>
      <c r="I577" t="s">
        <v>107</v>
      </c>
      <c r="J577" s="11">
        <v>7.5786099396148385</v>
      </c>
      <c r="K577" s="11">
        <v>21.64686021807794</v>
      </c>
    </row>
    <row r="578" spans="1:11" x14ac:dyDescent="0.2">
      <c r="A578" s="9">
        <v>45813</v>
      </c>
      <c r="B578" t="s">
        <v>77</v>
      </c>
      <c r="C578" s="10">
        <v>7</v>
      </c>
      <c r="D578" s="10" t="s">
        <v>8</v>
      </c>
      <c r="E578" t="s">
        <v>107</v>
      </c>
      <c r="F578" t="s">
        <v>107</v>
      </c>
      <c r="G578" t="s">
        <v>107</v>
      </c>
      <c r="H578" t="s">
        <v>107</v>
      </c>
      <c r="I578" t="s">
        <v>107</v>
      </c>
      <c r="J578" s="11">
        <v>5.9478991493934323</v>
      </c>
      <c r="K578" s="11">
        <v>19.745735658555425</v>
      </c>
    </row>
    <row r="579" spans="1:11" x14ac:dyDescent="0.2">
      <c r="A579" s="9">
        <v>45813</v>
      </c>
      <c r="B579" t="s">
        <v>77</v>
      </c>
      <c r="C579" s="10">
        <v>8</v>
      </c>
      <c r="D579" s="10" t="s">
        <v>8</v>
      </c>
      <c r="E579" t="s">
        <v>107</v>
      </c>
      <c r="F579" t="s">
        <v>107</v>
      </c>
      <c r="G579" t="s">
        <v>107</v>
      </c>
      <c r="H579" t="s">
        <v>107</v>
      </c>
      <c r="I579" t="s">
        <v>107</v>
      </c>
      <c r="J579" s="11">
        <v>6.9798407406118992</v>
      </c>
      <c r="K579" s="11">
        <v>15.599187972177104</v>
      </c>
    </row>
    <row r="580" spans="1:11" x14ac:dyDescent="0.2">
      <c r="A580" s="9">
        <v>45813</v>
      </c>
      <c r="B580" t="s">
        <v>77</v>
      </c>
      <c r="C580" s="10">
        <v>9</v>
      </c>
      <c r="D580" s="10" t="s">
        <v>8</v>
      </c>
      <c r="E580" t="s">
        <v>107</v>
      </c>
      <c r="F580" t="s">
        <v>107</v>
      </c>
      <c r="G580" t="s">
        <v>107</v>
      </c>
      <c r="H580" t="s">
        <v>107</v>
      </c>
      <c r="I580" t="s">
        <v>107</v>
      </c>
      <c r="J580" s="11">
        <v>6.8796026294643298</v>
      </c>
      <c r="K580" s="11">
        <v>15.147181704954036</v>
      </c>
    </row>
    <row r="581" spans="1:11" x14ac:dyDescent="0.2">
      <c r="A581" s="9">
        <v>45813</v>
      </c>
      <c r="B581" t="s">
        <v>77</v>
      </c>
      <c r="C581" s="10">
        <v>10</v>
      </c>
      <c r="D581" s="10" t="s">
        <v>8</v>
      </c>
      <c r="E581" t="s">
        <v>107</v>
      </c>
      <c r="F581" t="s">
        <v>107</v>
      </c>
      <c r="G581" t="s">
        <v>107</v>
      </c>
      <c r="H581" t="s">
        <v>107</v>
      </c>
      <c r="I581" t="s">
        <v>107</v>
      </c>
      <c r="J581" s="11">
        <v>4.2079338547045335</v>
      </c>
      <c r="K581" s="11">
        <v>21.300491619888646</v>
      </c>
    </row>
    <row r="582" spans="1:11" x14ac:dyDescent="0.2">
      <c r="A582" s="9">
        <v>45875</v>
      </c>
      <c r="B582" t="s">
        <v>77</v>
      </c>
      <c r="C582" s="10">
        <v>1</v>
      </c>
      <c r="D582" s="10" t="s">
        <v>10</v>
      </c>
      <c r="E582" t="s">
        <v>107</v>
      </c>
      <c r="F582" t="s">
        <v>107</v>
      </c>
      <c r="G582" t="s">
        <v>107</v>
      </c>
      <c r="H582" t="s">
        <v>107</v>
      </c>
      <c r="I582" t="s">
        <v>107</v>
      </c>
      <c r="J582" s="11">
        <v>5.6654418608768555</v>
      </c>
      <c r="K582" s="11">
        <v>50.473936578721066</v>
      </c>
    </row>
    <row r="583" spans="1:11" x14ac:dyDescent="0.2">
      <c r="A583" s="9">
        <v>45875</v>
      </c>
      <c r="B583" t="s">
        <v>77</v>
      </c>
      <c r="C583" s="10">
        <v>2</v>
      </c>
      <c r="D583" s="10" t="s">
        <v>10</v>
      </c>
      <c r="E583" t="s">
        <v>107</v>
      </c>
      <c r="F583" t="s">
        <v>107</v>
      </c>
      <c r="G583" t="s">
        <v>107</v>
      </c>
      <c r="H583" t="s">
        <v>107</v>
      </c>
      <c r="I583" t="s">
        <v>107</v>
      </c>
      <c r="J583" s="11">
        <v>5.4943161822082489</v>
      </c>
      <c r="K583" s="11">
        <v>62.609649518187005</v>
      </c>
    </row>
    <row r="584" spans="1:11" x14ac:dyDescent="0.2">
      <c r="A584" s="9">
        <v>45875</v>
      </c>
      <c r="B584" t="s">
        <v>77</v>
      </c>
      <c r="C584" s="10">
        <v>3</v>
      </c>
      <c r="D584" s="10" t="s">
        <v>10</v>
      </c>
      <c r="E584" t="s">
        <v>107</v>
      </c>
      <c r="F584" t="s">
        <v>107</v>
      </c>
      <c r="G584" t="s">
        <v>107</v>
      </c>
      <c r="H584" t="s">
        <v>107</v>
      </c>
      <c r="I584" t="s">
        <v>107</v>
      </c>
      <c r="J584" s="11">
        <v>6.6985036428750648</v>
      </c>
      <c r="K584" s="11">
        <v>59.139942072230291</v>
      </c>
    </row>
    <row r="585" spans="1:11" x14ac:dyDescent="0.2">
      <c r="A585" s="9">
        <v>45875</v>
      </c>
      <c r="B585" t="s">
        <v>77</v>
      </c>
      <c r="C585" s="10">
        <v>4</v>
      </c>
      <c r="D585" s="10" t="s">
        <v>10</v>
      </c>
      <c r="E585" t="s">
        <v>107</v>
      </c>
      <c r="F585" t="s">
        <v>107</v>
      </c>
      <c r="G585" t="s">
        <v>107</v>
      </c>
      <c r="H585" t="s">
        <v>107</v>
      </c>
      <c r="I585" t="s">
        <v>107</v>
      </c>
      <c r="J585" s="11">
        <v>5.7931640931340187</v>
      </c>
      <c r="K585" s="11">
        <v>38.621093954226787</v>
      </c>
    </row>
    <row r="586" spans="1:11" x14ac:dyDescent="0.2">
      <c r="A586" s="9">
        <v>45875</v>
      </c>
      <c r="B586" t="s">
        <v>77</v>
      </c>
      <c r="C586" s="10">
        <v>5</v>
      </c>
      <c r="D586" s="10" t="s">
        <v>10</v>
      </c>
      <c r="E586" t="s">
        <v>107</v>
      </c>
      <c r="F586" t="s">
        <v>107</v>
      </c>
      <c r="G586" t="s">
        <v>107</v>
      </c>
      <c r="H586" t="s">
        <v>107</v>
      </c>
      <c r="I586" t="s">
        <v>107</v>
      </c>
      <c r="J586" s="11">
        <v>7.4645230682284378</v>
      </c>
      <c r="K586" s="11">
        <v>61.472542914822405</v>
      </c>
    </row>
    <row r="587" spans="1:11" x14ac:dyDescent="0.2">
      <c r="A587" s="9">
        <v>45875</v>
      </c>
      <c r="B587" t="s">
        <v>77</v>
      </c>
      <c r="C587" s="10">
        <v>6</v>
      </c>
      <c r="D587" s="10" t="s">
        <v>10</v>
      </c>
      <c r="E587" t="s">
        <v>107</v>
      </c>
      <c r="F587" t="s">
        <v>107</v>
      </c>
      <c r="G587" t="s">
        <v>107</v>
      </c>
      <c r="H587" t="s">
        <v>107</v>
      </c>
      <c r="I587" t="s">
        <v>107</v>
      </c>
      <c r="J587" s="11">
        <v>5.7607146425518776</v>
      </c>
      <c r="K587" s="11">
        <v>54.810683006804268</v>
      </c>
    </row>
    <row r="588" spans="1:11" x14ac:dyDescent="0.2">
      <c r="A588" s="9">
        <v>45875</v>
      </c>
      <c r="B588" t="s">
        <v>77</v>
      </c>
      <c r="C588" s="10">
        <v>7</v>
      </c>
      <c r="D588" s="10" t="s">
        <v>10</v>
      </c>
      <c r="E588" t="s">
        <v>107</v>
      </c>
      <c r="F588" t="s">
        <v>107</v>
      </c>
      <c r="G588" t="s">
        <v>107</v>
      </c>
      <c r="H588" t="s">
        <v>107</v>
      </c>
      <c r="I588" t="s">
        <v>107</v>
      </c>
      <c r="J588" s="11">
        <v>6.1086993047581615</v>
      </c>
      <c r="K588" s="11">
        <v>62.359638736072881</v>
      </c>
    </row>
    <row r="589" spans="1:11" x14ac:dyDescent="0.2">
      <c r="A589" s="9">
        <v>45875</v>
      </c>
      <c r="B589" t="s">
        <v>77</v>
      </c>
      <c r="C589" s="10">
        <v>8</v>
      </c>
      <c r="D589" s="10" t="s">
        <v>10</v>
      </c>
      <c r="E589" t="s">
        <v>107</v>
      </c>
      <c r="F589" t="s">
        <v>107</v>
      </c>
      <c r="G589" t="s">
        <v>107</v>
      </c>
      <c r="H589" t="s">
        <v>107</v>
      </c>
      <c r="I589" t="s">
        <v>107</v>
      </c>
      <c r="J589" s="11">
        <v>4.1846351557664097</v>
      </c>
      <c r="K589" s="11">
        <v>31.304904218710536</v>
      </c>
    </row>
    <row r="590" spans="1:11" x14ac:dyDescent="0.2">
      <c r="A590" s="9">
        <v>45875</v>
      </c>
      <c r="B590" t="s">
        <v>77</v>
      </c>
      <c r="C590" s="10">
        <v>9</v>
      </c>
      <c r="D590" s="10" t="s">
        <v>10</v>
      </c>
      <c r="E590" t="s">
        <v>107</v>
      </c>
      <c r="F590" t="s">
        <v>107</v>
      </c>
      <c r="G590" t="s">
        <v>107</v>
      </c>
      <c r="H590" t="s">
        <v>107</v>
      </c>
      <c r="I590" t="s">
        <v>107</v>
      </c>
      <c r="J590" s="11">
        <v>3.8931811551736857</v>
      </c>
      <c r="K590" s="11">
        <v>54.504536172431578</v>
      </c>
    </row>
    <row r="591" spans="1:11" x14ac:dyDescent="0.2">
      <c r="A591" s="9">
        <v>45875</v>
      </c>
      <c r="B591" t="s">
        <v>77</v>
      </c>
      <c r="C591" s="10">
        <v>10</v>
      </c>
      <c r="D591" s="10" t="s">
        <v>10</v>
      </c>
      <c r="E591" t="s">
        <v>107</v>
      </c>
      <c r="F591" t="s">
        <v>107</v>
      </c>
      <c r="G591" t="s">
        <v>107</v>
      </c>
      <c r="H591" t="s">
        <v>107</v>
      </c>
      <c r="I591" t="s">
        <v>107</v>
      </c>
      <c r="J591" s="11">
        <v>5.0824486264012156</v>
      </c>
      <c r="K591" s="11">
        <v>37.170146670695445</v>
      </c>
    </row>
    <row r="592" spans="1:11" x14ac:dyDescent="0.2">
      <c r="A592" s="9">
        <v>45875</v>
      </c>
      <c r="B592" t="s">
        <v>77</v>
      </c>
      <c r="C592" s="10">
        <v>1</v>
      </c>
      <c r="D592" s="10" t="s">
        <v>11</v>
      </c>
      <c r="E592" t="s">
        <v>107</v>
      </c>
      <c r="F592" t="s">
        <v>107</v>
      </c>
      <c r="G592" t="s">
        <v>107</v>
      </c>
      <c r="H592" t="s">
        <v>107</v>
      </c>
      <c r="I592" t="s">
        <v>107</v>
      </c>
      <c r="J592" s="11">
        <v>4.3349016791023862</v>
      </c>
      <c r="K592" s="11">
        <v>31.236791511178946</v>
      </c>
    </row>
    <row r="593" spans="1:11" x14ac:dyDescent="0.2">
      <c r="A593" s="9">
        <v>45875</v>
      </c>
      <c r="B593" t="s">
        <v>77</v>
      </c>
      <c r="C593" s="10">
        <v>2</v>
      </c>
      <c r="D593" s="10" t="s">
        <v>11</v>
      </c>
      <c r="E593" t="s">
        <v>107</v>
      </c>
      <c r="F593" t="s">
        <v>107</v>
      </c>
      <c r="G593" t="s">
        <v>107</v>
      </c>
      <c r="H593" t="s">
        <v>107</v>
      </c>
      <c r="I593" t="s">
        <v>107</v>
      </c>
      <c r="J593" s="11">
        <v>5.1899931322442301</v>
      </c>
      <c r="K593" s="11">
        <v>42.741119912599544</v>
      </c>
    </row>
    <row r="594" spans="1:11" x14ac:dyDescent="0.2">
      <c r="A594" s="9">
        <v>45875</v>
      </c>
      <c r="B594" t="s">
        <v>77</v>
      </c>
      <c r="C594" s="10">
        <v>3</v>
      </c>
      <c r="D594" s="10" t="s">
        <v>11</v>
      </c>
      <c r="E594" t="s">
        <v>107</v>
      </c>
      <c r="F594" t="s">
        <v>107</v>
      </c>
      <c r="G594" t="s">
        <v>107</v>
      </c>
      <c r="H594" t="s">
        <v>107</v>
      </c>
      <c r="I594" t="s">
        <v>107</v>
      </c>
      <c r="J594" s="11">
        <v>6.3637131994887444</v>
      </c>
      <c r="K594" s="11">
        <v>47.606404087778387</v>
      </c>
    </row>
    <row r="595" spans="1:11" x14ac:dyDescent="0.2">
      <c r="A595" s="9">
        <v>45875</v>
      </c>
      <c r="B595" t="s">
        <v>77</v>
      </c>
      <c r="C595" s="10">
        <v>4</v>
      </c>
      <c r="D595" s="10" t="s">
        <v>11</v>
      </c>
      <c r="E595" t="s">
        <v>107</v>
      </c>
      <c r="F595" t="s">
        <v>107</v>
      </c>
      <c r="G595" t="s">
        <v>107</v>
      </c>
      <c r="H595" t="s">
        <v>107</v>
      </c>
      <c r="I595" t="s">
        <v>107</v>
      </c>
      <c r="J595" s="11">
        <v>7.8672046307922532</v>
      </c>
      <c r="K595" s="11">
        <v>60.233285454503175</v>
      </c>
    </row>
    <row r="596" spans="1:11" x14ac:dyDescent="0.2">
      <c r="A596" s="9">
        <v>45875</v>
      </c>
      <c r="B596" t="s">
        <v>77</v>
      </c>
      <c r="C596" s="10">
        <v>5</v>
      </c>
      <c r="D596" s="10" t="s">
        <v>11</v>
      </c>
      <c r="E596" t="s">
        <v>107</v>
      </c>
      <c r="F596" t="s">
        <v>107</v>
      </c>
      <c r="G596" t="s">
        <v>107</v>
      </c>
      <c r="H596" t="s">
        <v>107</v>
      </c>
      <c r="I596" t="s">
        <v>107</v>
      </c>
      <c r="J596" s="11">
        <v>5.795351356245158</v>
      </c>
      <c r="K596" s="11">
        <v>39.168581580139687</v>
      </c>
    </row>
    <row r="597" spans="1:11" x14ac:dyDescent="0.2">
      <c r="A597" s="9">
        <v>45875</v>
      </c>
      <c r="B597" t="s">
        <v>77</v>
      </c>
      <c r="C597" s="10">
        <v>6</v>
      </c>
      <c r="D597" s="10" t="s">
        <v>11</v>
      </c>
      <c r="E597" t="s">
        <v>107</v>
      </c>
      <c r="F597" t="s">
        <v>107</v>
      </c>
      <c r="G597" t="s">
        <v>107</v>
      </c>
      <c r="H597" t="s">
        <v>107</v>
      </c>
      <c r="I597" t="s">
        <v>107</v>
      </c>
      <c r="J597" s="11">
        <v>5.6698099482810944</v>
      </c>
      <c r="K597" s="11">
        <v>47.900118528581643</v>
      </c>
    </row>
    <row r="598" spans="1:11" x14ac:dyDescent="0.2">
      <c r="A598" s="9">
        <v>45875</v>
      </c>
      <c r="B598" t="s">
        <v>77</v>
      </c>
      <c r="C598" s="10">
        <v>7</v>
      </c>
      <c r="D598" s="10" t="s">
        <v>11</v>
      </c>
      <c r="E598" t="s">
        <v>107</v>
      </c>
      <c r="F598" t="s">
        <v>107</v>
      </c>
      <c r="G598" t="s">
        <v>107</v>
      </c>
      <c r="H598" t="s">
        <v>107</v>
      </c>
      <c r="I598" t="s">
        <v>107</v>
      </c>
      <c r="J598" s="11">
        <v>4.7413437251983028</v>
      </c>
      <c r="K598" s="11">
        <v>34.165565078634806</v>
      </c>
    </row>
    <row r="599" spans="1:11" x14ac:dyDescent="0.2">
      <c r="A599" s="9">
        <v>45875</v>
      </c>
      <c r="B599" t="s">
        <v>77</v>
      </c>
      <c r="C599" s="10">
        <v>8</v>
      </c>
      <c r="D599" s="10" t="s">
        <v>11</v>
      </c>
      <c r="E599" t="s">
        <v>107</v>
      </c>
      <c r="F599" t="s">
        <v>107</v>
      </c>
      <c r="G599" t="s">
        <v>107</v>
      </c>
      <c r="H599" t="s">
        <v>107</v>
      </c>
      <c r="I599" t="s">
        <v>107</v>
      </c>
      <c r="J599" s="11">
        <v>4.5243015266095759</v>
      </c>
      <c r="K599" s="11">
        <v>43.468779373307683</v>
      </c>
    </row>
    <row r="600" spans="1:11" x14ac:dyDescent="0.2">
      <c r="A600" s="9">
        <v>45875</v>
      </c>
      <c r="B600" t="s">
        <v>77</v>
      </c>
      <c r="C600" s="10">
        <v>9</v>
      </c>
      <c r="D600" s="10" t="s">
        <v>11</v>
      </c>
      <c r="E600" t="s">
        <v>107</v>
      </c>
      <c r="F600" t="s">
        <v>107</v>
      </c>
      <c r="G600" t="s">
        <v>107</v>
      </c>
      <c r="H600" t="s">
        <v>107</v>
      </c>
      <c r="I600" t="s">
        <v>107</v>
      </c>
      <c r="J600" s="11">
        <v>4.3445690416512104</v>
      </c>
      <c r="K600" s="11">
        <v>24.610853530740961</v>
      </c>
    </row>
    <row r="601" spans="1:11" x14ac:dyDescent="0.2">
      <c r="A601" s="9">
        <v>45875</v>
      </c>
      <c r="B601" t="s">
        <v>77</v>
      </c>
      <c r="C601" s="10">
        <v>10</v>
      </c>
      <c r="D601" s="10" t="s">
        <v>11</v>
      </c>
      <c r="E601" t="s">
        <v>107</v>
      </c>
      <c r="F601" t="s">
        <v>107</v>
      </c>
      <c r="G601" t="s">
        <v>107</v>
      </c>
      <c r="H601" t="s">
        <v>107</v>
      </c>
      <c r="I601" t="s">
        <v>107</v>
      </c>
      <c r="J601" s="11">
        <v>4.3445690416512104</v>
      </c>
      <c r="K601" s="11">
        <v>24.610853530740961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17AA-E03C-614D-B5CA-6F6774D4027A}">
  <dimension ref="A1:F362"/>
  <sheetViews>
    <sheetView workbookViewId="0">
      <selection activeCell="H9" sqref="H9"/>
    </sheetView>
  </sheetViews>
  <sheetFormatPr baseColWidth="10" defaultRowHeight="16" x14ac:dyDescent="0.2"/>
  <sheetData>
    <row r="1" spans="1:6" x14ac:dyDescent="0.2">
      <c r="A1" t="s">
        <v>76</v>
      </c>
      <c r="B1" t="s">
        <v>0</v>
      </c>
      <c r="C1" t="s">
        <v>716</v>
      </c>
      <c r="D1" t="s">
        <v>715</v>
      </c>
      <c r="E1" t="s">
        <v>1</v>
      </c>
      <c r="F1" t="s">
        <v>701</v>
      </c>
    </row>
    <row r="2" spans="1:6" x14ac:dyDescent="0.2">
      <c r="A2" s="2">
        <v>45480</v>
      </c>
      <c r="B2" t="s">
        <v>6</v>
      </c>
      <c r="C2" t="s">
        <v>39</v>
      </c>
      <c r="D2" t="str">
        <f t="shared" ref="D2:D65" si="0">LEFT(C2,1)</f>
        <v>A</v>
      </c>
      <c r="E2" t="str">
        <f t="shared" ref="E2:E65" si="1">RIGHT(C2,1)</f>
        <v>1</v>
      </c>
      <c r="F2">
        <v>0.48999999999999977</v>
      </c>
    </row>
    <row r="3" spans="1:6" x14ac:dyDescent="0.2">
      <c r="A3" s="2">
        <v>45480</v>
      </c>
      <c r="B3" t="s">
        <v>6</v>
      </c>
      <c r="C3" t="s">
        <v>40</v>
      </c>
      <c r="D3" t="str">
        <f t="shared" si="0"/>
        <v>A</v>
      </c>
      <c r="E3" t="str">
        <f t="shared" si="1"/>
        <v>2</v>
      </c>
      <c r="F3">
        <v>0.45466666666666661</v>
      </c>
    </row>
    <row r="4" spans="1:6" x14ac:dyDescent="0.2">
      <c r="A4" s="2">
        <v>45480</v>
      </c>
      <c r="B4" t="s">
        <v>6</v>
      </c>
      <c r="C4" t="s">
        <v>41</v>
      </c>
      <c r="D4" t="str">
        <f t="shared" si="0"/>
        <v>A</v>
      </c>
      <c r="E4" t="str">
        <f t="shared" si="1"/>
        <v>3</v>
      </c>
      <c r="F4">
        <v>0.44933333333333331</v>
      </c>
    </row>
    <row r="5" spans="1:6" x14ac:dyDescent="0.2">
      <c r="A5" s="2">
        <v>45480</v>
      </c>
      <c r="B5" t="s">
        <v>6</v>
      </c>
      <c r="C5" t="s">
        <v>44</v>
      </c>
      <c r="D5" t="str">
        <f t="shared" si="0"/>
        <v>B</v>
      </c>
      <c r="E5" t="str">
        <f t="shared" si="1"/>
        <v>1</v>
      </c>
      <c r="F5">
        <v>0.35799999999999993</v>
      </c>
    </row>
    <row r="6" spans="1:6" x14ac:dyDescent="0.2">
      <c r="A6" s="2">
        <v>45480</v>
      </c>
      <c r="B6" t="s">
        <v>6</v>
      </c>
      <c r="C6" t="s">
        <v>45</v>
      </c>
      <c r="D6" t="str">
        <f t="shared" si="0"/>
        <v>B</v>
      </c>
      <c r="E6" t="str">
        <f t="shared" si="1"/>
        <v>2</v>
      </c>
      <c r="F6">
        <v>0.47400000000000003</v>
      </c>
    </row>
    <row r="7" spans="1:6" x14ac:dyDescent="0.2">
      <c r="A7" s="2">
        <v>45480</v>
      </c>
      <c r="B7" t="s">
        <v>6</v>
      </c>
      <c r="C7" t="s">
        <v>6</v>
      </c>
      <c r="D7" t="str">
        <f t="shared" si="0"/>
        <v>B</v>
      </c>
      <c r="E7" t="str">
        <f t="shared" si="1"/>
        <v>3</v>
      </c>
      <c r="F7">
        <v>0.43599999999999994</v>
      </c>
    </row>
    <row r="8" spans="1:6" x14ac:dyDescent="0.2">
      <c r="A8" s="2">
        <v>45480</v>
      </c>
      <c r="B8" t="s">
        <v>6</v>
      </c>
      <c r="C8" t="s">
        <v>48</v>
      </c>
      <c r="D8" t="str">
        <f t="shared" si="0"/>
        <v>C</v>
      </c>
      <c r="E8" t="str">
        <f t="shared" si="1"/>
        <v>1</v>
      </c>
      <c r="F8">
        <v>0.42599999999999988</v>
      </c>
    </row>
    <row r="9" spans="1:6" x14ac:dyDescent="0.2">
      <c r="A9" s="2">
        <v>45480</v>
      </c>
      <c r="B9" t="s">
        <v>6</v>
      </c>
      <c r="C9" t="s">
        <v>49</v>
      </c>
      <c r="D9" t="str">
        <f t="shared" si="0"/>
        <v>C</v>
      </c>
      <c r="E9" t="str">
        <f t="shared" si="1"/>
        <v>2</v>
      </c>
      <c r="F9">
        <v>0.39266666666666666</v>
      </c>
    </row>
    <row r="10" spans="1:6" x14ac:dyDescent="0.2">
      <c r="A10" s="2">
        <v>45480</v>
      </c>
      <c r="B10" t="s">
        <v>6</v>
      </c>
      <c r="C10" t="s">
        <v>50</v>
      </c>
      <c r="D10" t="str">
        <f t="shared" si="0"/>
        <v>C</v>
      </c>
      <c r="E10" t="str">
        <f t="shared" si="1"/>
        <v>3</v>
      </c>
      <c r="F10">
        <v>0.4913333333333334</v>
      </c>
    </row>
    <row r="11" spans="1:6" x14ac:dyDescent="0.2">
      <c r="A11" s="2">
        <v>45480</v>
      </c>
      <c r="B11" t="s">
        <v>6</v>
      </c>
      <c r="C11" t="s">
        <v>53</v>
      </c>
      <c r="D11" t="str">
        <f t="shared" si="0"/>
        <v>D</v>
      </c>
      <c r="E11" t="str">
        <f t="shared" si="1"/>
        <v>1</v>
      </c>
      <c r="F11">
        <v>0.44266666666666676</v>
      </c>
    </row>
    <row r="12" spans="1:6" x14ac:dyDescent="0.2">
      <c r="A12" s="2">
        <v>45480</v>
      </c>
      <c r="B12" t="s">
        <v>6</v>
      </c>
      <c r="C12" t="s">
        <v>54</v>
      </c>
      <c r="D12" t="str">
        <f t="shared" si="0"/>
        <v>D</v>
      </c>
      <c r="E12" t="str">
        <f t="shared" si="1"/>
        <v>2</v>
      </c>
      <c r="F12">
        <v>0.39133333333333348</v>
      </c>
    </row>
    <row r="13" spans="1:6" x14ac:dyDescent="0.2">
      <c r="A13" s="2">
        <v>45480</v>
      </c>
      <c r="B13" t="s">
        <v>6</v>
      </c>
      <c r="C13" t="s">
        <v>55</v>
      </c>
      <c r="D13" t="str">
        <f t="shared" si="0"/>
        <v>D</v>
      </c>
      <c r="E13" t="str">
        <f t="shared" si="1"/>
        <v>3</v>
      </c>
      <c r="F13">
        <v>0.35133333333333344</v>
      </c>
    </row>
    <row r="14" spans="1:6" x14ac:dyDescent="0.2">
      <c r="A14" s="2">
        <v>45480</v>
      </c>
      <c r="B14" t="s">
        <v>6</v>
      </c>
      <c r="C14" t="s">
        <v>58</v>
      </c>
      <c r="D14" t="str">
        <f t="shared" si="0"/>
        <v>E</v>
      </c>
      <c r="E14" t="str">
        <f t="shared" si="1"/>
        <v>1</v>
      </c>
      <c r="F14">
        <v>0.3173333333333333</v>
      </c>
    </row>
    <row r="15" spans="1:6" x14ac:dyDescent="0.2">
      <c r="A15" s="2">
        <v>45480</v>
      </c>
      <c r="B15" t="s">
        <v>6</v>
      </c>
      <c r="C15" t="s">
        <v>59</v>
      </c>
      <c r="D15" t="str">
        <f t="shared" si="0"/>
        <v>E</v>
      </c>
      <c r="E15" t="str">
        <f t="shared" si="1"/>
        <v>2</v>
      </c>
      <c r="F15">
        <v>0.41266666666666668</v>
      </c>
    </row>
    <row r="16" spans="1:6" x14ac:dyDescent="0.2">
      <c r="A16" s="2">
        <v>45480</v>
      </c>
      <c r="B16" t="s">
        <v>6</v>
      </c>
      <c r="C16" t="s">
        <v>60</v>
      </c>
      <c r="D16" t="str">
        <f t="shared" si="0"/>
        <v>E</v>
      </c>
      <c r="E16" t="str">
        <f t="shared" si="1"/>
        <v>3</v>
      </c>
      <c r="F16">
        <v>0.43066666666666675</v>
      </c>
    </row>
    <row r="17" spans="1:6" x14ac:dyDescent="0.2">
      <c r="A17" s="2">
        <v>45480</v>
      </c>
      <c r="B17" t="s">
        <v>6</v>
      </c>
      <c r="C17" t="s">
        <v>63</v>
      </c>
      <c r="D17" t="str">
        <f t="shared" si="0"/>
        <v>F</v>
      </c>
      <c r="E17" t="str">
        <f t="shared" si="1"/>
        <v>1</v>
      </c>
      <c r="F17">
        <v>0.3533333333333335</v>
      </c>
    </row>
    <row r="18" spans="1:6" x14ac:dyDescent="0.2">
      <c r="A18" s="2">
        <v>45480</v>
      </c>
      <c r="B18" t="s">
        <v>6</v>
      </c>
      <c r="C18" t="s">
        <v>64</v>
      </c>
      <c r="D18" t="str">
        <f t="shared" si="0"/>
        <v>F</v>
      </c>
      <c r="E18" t="str">
        <f t="shared" si="1"/>
        <v>2</v>
      </c>
      <c r="F18">
        <v>0.32</v>
      </c>
    </row>
    <row r="19" spans="1:6" x14ac:dyDescent="0.2">
      <c r="A19" s="2">
        <v>45480</v>
      </c>
      <c r="B19" t="s">
        <v>6</v>
      </c>
      <c r="C19" t="s">
        <v>65</v>
      </c>
      <c r="D19" t="str">
        <f t="shared" si="0"/>
        <v>F</v>
      </c>
      <c r="E19" t="str">
        <f t="shared" si="1"/>
        <v>3</v>
      </c>
      <c r="F19">
        <v>0.44666666666666693</v>
      </c>
    </row>
    <row r="20" spans="1:6" x14ac:dyDescent="0.2">
      <c r="A20" s="2">
        <v>45481</v>
      </c>
      <c r="B20" t="s">
        <v>13</v>
      </c>
      <c r="C20" t="s">
        <v>39</v>
      </c>
      <c r="D20" t="str">
        <f t="shared" si="0"/>
        <v>A</v>
      </c>
      <c r="E20" t="str">
        <f t="shared" si="1"/>
        <v>1</v>
      </c>
      <c r="F20">
        <v>0.48066666666666685</v>
      </c>
    </row>
    <row r="21" spans="1:6" x14ac:dyDescent="0.2">
      <c r="A21" s="2">
        <v>45481</v>
      </c>
      <c r="B21" t="s">
        <v>13</v>
      </c>
      <c r="C21" t="s">
        <v>40</v>
      </c>
      <c r="D21" t="str">
        <f t="shared" si="0"/>
        <v>A</v>
      </c>
      <c r="E21" t="str">
        <f t="shared" si="1"/>
        <v>2</v>
      </c>
      <c r="F21">
        <v>0.48133333333333334</v>
      </c>
    </row>
    <row r="22" spans="1:6" x14ac:dyDescent="0.2">
      <c r="A22" s="2">
        <v>45481</v>
      </c>
      <c r="B22" t="s">
        <v>13</v>
      </c>
      <c r="C22" t="s">
        <v>41</v>
      </c>
      <c r="D22" t="str">
        <f t="shared" si="0"/>
        <v>A</v>
      </c>
      <c r="E22" t="str">
        <f t="shared" si="1"/>
        <v>3</v>
      </c>
      <c r="F22">
        <v>0.46200000000000002</v>
      </c>
    </row>
    <row r="23" spans="1:6" x14ac:dyDescent="0.2">
      <c r="A23" s="2">
        <v>45481</v>
      </c>
      <c r="B23" t="s">
        <v>13</v>
      </c>
      <c r="C23" t="s">
        <v>44</v>
      </c>
      <c r="D23" t="str">
        <f t="shared" si="0"/>
        <v>B</v>
      </c>
      <c r="E23" t="str">
        <f t="shared" si="1"/>
        <v>1</v>
      </c>
      <c r="F23">
        <v>0.43133333333333318</v>
      </c>
    </row>
    <row r="24" spans="1:6" x14ac:dyDescent="0.2">
      <c r="A24" s="2">
        <v>45481</v>
      </c>
      <c r="B24" t="s">
        <v>13</v>
      </c>
      <c r="C24" t="s">
        <v>45</v>
      </c>
      <c r="D24" t="str">
        <f t="shared" si="0"/>
        <v>B</v>
      </c>
      <c r="E24" t="str">
        <f t="shared" si="1"/>
        <v>2</v>
      </c>
      <c r="F24">
        <v>0.44066666666666671</v>
      </c>
    </row>
    <row r="25" spans="1:6" x14ac:dyDescent="0.2">
      <c r="A25" s="2">
        <v>45481</v>
      </c>
      <c r="B25" t="s">
        <v>13</v>
      </c>
      <c r="C25" t="s">
        <v>6</v>
      </c>
      <c r="D25" t="str">
        <f t="shared" si="0"/>
        <v>B</v>
      </c>
      <c r="E25" t="str">
        <f t="shared" si="1"/>
        <v>3</v>
      </c>
      <c r="F25">
        <v>0.45866666666666661</v>
      </c>
    </row>
    <row r="26" spans="1:6" x14ac:dyDescent="0.2">
      <c r="A26" s="2">
        <v>45481</v>
      </c>
      <c r="B26" t="s">
        <v>13</v>
      </c>
      <c r="C26" t="s">
        <v>48</v>
      </c>
      <c r="D26" t="str">
        <f t="shared" si="0"/>
        <v>C</v>
      </c>
      <c r="E26" t="str">
        <f t="shared" si="1"/>
        <v>1</v>
      </c>
      <c r="F26">
        <v>0.45199999999999996</v>
      </c>
    </row>
    <row r="27" spans="1:6" x14ac:dyDescent="0.2">
      <c r="A27" s="2">
        <v>45481</v>
      </c>
      <c r="B27" t="s">
        <v>13</v>
      </c>
      <c r="C27" t="s">
        <v>49</v>
      </c>
      <c r="D27" t="str">
        <f t="shared" si="0"/>
        <v>C</v>
      </c>
      <c r="E27" t="str">
        <f t="shared" si="1"/>
        <v>2</v>
      </c>
      <c r="F27">
        <v>0.48999999999999994</v>
      </c>
    </row>
    <row r="28" spans="1:6" x14ac:dyDescent="0.2">
      <c r="A28" s="2">
        <v>45481</v>
      </c>
      <c r="B28" t="s">
        <v>13</v>
      </c>
      <c r="C28" t="s">
        <v>50</v>
      </c>
      <c r="D28" t="str">
        <f t="shared" si="0"/>
        <v>C</v>
      </c>
      <c r="E28" t="str">
        <f t="shared" si="1"/>
        <v>3</v>
      </c>
      <c r="F28">
        <v>0.48933333333333334</v>
      </c>
    </row>
    <row r="29" spans="1:6" x14ac:dyDescent="0.2">
      <c r="A29" s="2">
        <v>45481</v>
      </c>
      <c r="B29" t="s">
        <v>13</v>
      </c>
      <c r="C29" t="s">
        <v>53</v>
      </c>
      <c r="D29" t="str">
        <f t="shared" si="0"/>
        <v>D</v>
      </c>
      <c r="E29" t="str">
        <f t="shared" si="1"/>
        <v>1</v>
      </c>
      <c r="F29">
        <v>0.4413333333333333</v>
      </c>
    </row>
    <row r="30" spans="1:6" x14ac:dyDescent="0.2">
      <c r="A30" s="2">
        <v>45481</v>
      </c>
      <c r="B30" t="s">
        <v>13</v>
      </c>
      <c r="C30" t="s">
        <v>54</v>
      </c>
      <c r="D30" t="str">
        <f t="shared" si="0"/>
        <v>D</v>
      </c>
      <c r="E30" t="str">
        <f t="shared" si="1"/>
        <v>2</v>
      </c>
      <c r="F30">
        <v>0.43200000000000011</v>
      </c>
    </row>
    <row r="31" spans="1:6" x14ac:dyDescent="0.2">
      <c r="A31" s="2">
        <v>45481</v>
      </c>
      <c r="B31" t="s">
        <v>13</v>
      </c>
      <c r="C31" t="s">
        <v>55</v>
      </c>
      <c r="D31" t="str">
        <f t="shared" si="0"/>
        <v>D</v>
      </c>
      <c r="E31" t="str">
        <f t="shared" si="1"/>
        <v>3</v>
      </c>
      <c r="F31">
        <v>0.4426666666666666</v>
      </c>
    </row>
    <row r="32" spans="1:6" x14ac:dyDescent="0.2">
      <c r="A32" s="2">
        <v>45481</v>
      </c>
      <c r="B32" t="s">
        <v>13</v>
      </c>
      <c r="C32" t="s">
        <v>58</v>
      </c>
      <c r="D32" t="str">
        <f t="shared" si="0"/>
        <v>E</v>
      </c>
      <c r="E32" t="str">
        <f t="shared" si="1"/>
        <v>1</v>
      </c>
      <c r="F32">
        <v>0.39666666666666678</v>
      </c>
    </row>
    <row r="33" spans="1:6" x14ac:dyDescent="0.2">
      <c r="A33" s="2">
        <v>45481</v>
      </c>
      <c r="B33" t="s">
        <v>13</v>
      </c>
      <c r="C33" t="s">
        <v>59</v>
      </c>
      <c r="D33" t="str">
        <f t="shared" si="0"/>
        <v>E</v>
      </c>
      <c r="E33" t="str">
        <f t="shared" si="1"/>
        <v>2</v>
      </c>
      <c r="F33">
        <v>0.42199999999999999</v>
      </c>
    </row>
    <row r="34" spans="1:6" x14ac:dyDescent="0.2">
      <c r="A34" s="2">
        <v>45481</v>
      </c>
      <c r="B34" t="s">
        <v>13</v>
      </c>
      <c r="C34" t="s">
        <v>60</v>
      </c>
      <c r="D34" t="str">
        <f t="shared" si="0"/>
        <v>E</v>
      </c>
      <c r="E34" t="str">
        <f t="shared" si="1"/>
        <v>3</v>
      </c>
      <c r="F34">
        <v>0.3793333333333333</v>
      </c>
    </row>
    <row r="35" spans="1:6" x14ac:dyDescent="0.2">
      <c r="A35" s="2">
        <v>45481</v>
      </c>
      <c r="B35" t="s">
        <v>13</v>
      </c>
      <c r="C35" t="s">
        <v>63</v>
      </c>
      <c r="D35" t="str">
        <f t="shared" si="0"/>
        <v>F</v>
      </c>
      <c r="E35" t="str">
        <f t="shared" si="1"/>
        <v>1</v>
      </c>
      <c r="F35">
        <v>0.38600000000000012</v>
      </c>
    </row>
    <row r="36" spans="1:6" x14ac:dyDescent="0.2">
      <c r="A36" s="2">
        <v>45481</v>
      </c>
      <c r="B36" t="s">
        <v>13</v>
      </c>
      <c r="C36" t="s">
        <v>64</v>
      </c>
      <c r="D36" t="str">
        <f t="shared" si="0"/>
        <v>F</v>
      </c>
      <c r="E36" t="str">
        <f t="shared" si="1"/>
        <v>2</v>
      </c>
      <c r="F36">
        <v>0.3479999999999997</v>
      </c>
    </row>
    <row r="37" spans="1:6" x14ac:dyDescent="0.2">
      <c r="A37" s="2">
        <v>45481</v>
      </c>
      <c r="B37" t="s">
        <v>13</v>
      </c>
      <c r="C37" t="s">
        <v>65</v>
      </c>
      <c r="D37" t="str">
        <f t="shared" si="0"/>
        <v>F</v>
      </c>
      <c r="E37" t="str">
        <f t="shared" si="1"/>
        <v>3</v>
      </c>
      <c r="F37">
        <v>0.45600000000000024</v>
      </c>
    </row>
    <row r="38" spans="1:6" x14ac:dyDescent="0.2">
      <c r="D38" t="str">
        <f t="shared" si="0"/>
        <v/>
      </c>
      <c r="E38" t="str">
        <f t="shared" si="1"/>
        <v/>
      </c>
    </row>
    <row r="39" spans="1:6" x14ac:dyDescent="0.2">
      <c r="A39" s="2">
        <v>45523</v>
      </c>
      <c r="B39" t="s">
        <v>39</v>
      </c>
      <c r="C39" t="s">
        <v>39</v>
      </c>
      <c r="D39" t="str">
        <f t="shared" si="0"/>
        <v>A</v>
      </c>
      <c r="E39" t="str">
        <f t="shared" si="1"/>
        <v>1</v>
      </c>
      <c r="F39">
        <v>0.624</v>
      </c>
    </row>
    <row r="40" spans="1:6" x14ac:dyDescent="0.2">
      <c r="A40" s="2">
        <v>45523</v>
      </c>
      <c r="B40" t="s">
        <v>39</v>
      </c>
      <c r="C40" t="s">
        <v>40</v>
      </c>
      <c r="D40" t="str">
        <f t="shared" si="0"/>
        <v>A</v>
      </c>
      <c r="E40" t="str">
        <f t="shared" si="1"/>
        <v>2</v>
      </c>
      <c r="F40">
        <v>0.67600000000000016</v>
      </c>
    </row>
    <row r="41" spans="1:6" x14ac:dyDescent="0.2">
      <c r="A41" s="2">
        <v>45523</v>
      </c>
      <c r="B41" t="s">
        <v>39</v>
      </c>
      <c r="C41" t="s">
        <v>41</v>
      </c>
      <c r="D41" t="str">
        <f t="shared" si="0"/>
        <v>A</v>
      </c>
      <c r="E41" t="str">
        <f t="shared" si="1"/>
        <v>3</v>
      </c>
      <c r="F41">
        <v>0.59066666666666645</v>
      </c>
    </row>
    <row r="42" spans="1:6" x14ac:dyDescent="0.2">
      <c r="A42" s="2">
        <v>45523</v>
      </c>
      <c r="B42" t="s">
        <v>39</v>
      </c>
      <c r="C42" t="s">
        <v>44</v>
      </c>
      <c r="D42" t="str">
        <f t="shared" si="0"/>
        <v>B</v>
      </c>
      <c r="E42" t="str">
        <f t="shared" si="1"/>
        <v>1</v>
      </c>
      <c r="F42">
        <v>0.59266666666666679</v>
      </c>
    </row>
    <row r="43" spans="1:6" x14ac:dyDescent="0.2">
      <c r="A43" s="2">
        <v>45523</v>
      </c>
      <c r="B43" t="s">
        <v>39</v>
      </c>
      <c r="C43" t="s">
        <v>45</v>
      </c>
      <c r="D43" t="str">
        <f t="shared" si="0"/>
        <v>B</v>
      </c>
      <c r="E43" t="str">
        <f t="shared" si="1"/>
        <v>2</v>
      </c>
      <c r="F43">
        <v>0.65600000000000003</v>
      </c>
    </row>
    <row r="44" spans="1:6" x14ac:dyDescent="0.2">
      <c r="A44" s="2">
        <v>45523</v>
      </c>
      <c r="B44" t="s">
        <v>39</v>
      </c>
      <c r="C44" t="s">
        <v>6</v>
      </c>
      <c r="D44" t="str">
        <f t="shared" si="0"/>
        <v>B</v>
      </c>
      <c r="E44" t="str">
        <f t="shared" si="1"/>
        <v>3</v>
      </c>
      <c r="F44">
        <v>0.6033333333333335</v>
      </c>
    </row>
    <row r="45" spans="1:6" x14ac:dyDescent="0.2">
      <c r="A45" s="2">
        <v>45523</v>
      </c>
      <c r="B45" t="s">
        <v>39</v>
      </c>
      <c r="C45" t="s">
        <v>48</v>
      </c>
      <c r="D45" t="str">
        <f t="shared" si="0"/>
        <v>C</v>
      </c>
      <c r="E45" t="str">
        <f t="shared" si="1"/>
        <v>1</v>
      </c>
      <c r="F45">
        <v>0.67933333333333357</v>
      </c>
    </row>
    <row r="46" spans="1:6" x14ac:dyDescent="0.2">
      <c r="A46" s="2">
        <v>45523</v>
      </c>
      <c r="B46" t="s">
        <v>39</v>
      </c>
      <c r="C46" t="s">
        <v>49</v>
      </c>
      <c r="D46" t="str">
        <f t="shared" si="0"/>
        <v>C</v>
      </c>
      <c r="E46" t="str">
        <f t="shared" si="1"/>
        <v>2</v>
      </c>
      <c r="F46">
        <v>0.47533333333333339</v>
      </c>
    </row>
    <row r="47" spans="1:6" x14ac:dyDescent="0.2">
      <c r="A47" s="2">
        <v>45523</v>
      </c>
      <c r="B47" t="s">
        <v>39</v>
      </c>
      <c r="C47" t="s">
        <v>50</v>
      </c>
      <c r="D47" t="str">
        <f t="shared" si="0"/>
        <v>C</v>
      </c>
      <c r="E47" t="str">
        <f t="shared" si="1"/>
        <v>3</v>
      </c>
      <c r="F47">
        <v>0.58466666666666656</v>
      </c>
    </row>
    <row r="48" spans="1:6" x14ac:dyDescent="0.2">
      <c r="A48" s="2">
        <v>45523</v>
      </c>
      <c r="B48" t="s">
        <v>39</v>
      </c>
      <c r="C48" t="s">
        <v>53</v>
      </c>
      <c r="D48" t="str">
        <f t="shared" si="0"/>
        <v>D</v>
      </c>
      <c r="E48" t="str">
        <f t="shared" si="1"/>
        <v>1</v>
      </c>
      <c r="F48">
        <v>0.34266666666666684</v>
      </c>
    </row>
    <row r="49" spans="1:6" x14ac:dyDescent="0.2">
      <c r="A49" s="2">
        <v>45523</v>
      </c>
      <c r="B49" t="s">
        <v>39</v>
      </c>
      <c r="C49" t="s">
        <v>54</v>
      </c>
      <c r="D49" t="str">
        <f t="shared" si="0"/>
        <v>D</v>
      </c>
      <c r="E49" t="str">
        <f t="shared" si="1"/>
        <v>2</v>
      </c>
      <c r="F49">
        <v>0.37866666666666643</v>
      </c>
    </row>
    <row r="50" spans="1:6" x14ac:dyDescent="0.2">
      <c r="A50" s="2">
        <v>45523</v>
      </c>
      <c r="B50" t="s">
        <v>39</v>
      </c>
      <c r="C50" t="s">
        <v>55</v>
      </c>
      <c r="D50" t="str">
        <f t="shared" si="0"/>
        <v>D</v>
      </c>
      <c r="E50" t="str">
        <f t="shared" si="1"/>
        <v>3</v>
      </c>
      <c r="F50">
        <v>0.35199999999999987</v>
      </c>
    </row>
    <row r="51" spans="1:6" x14ac:dyDescent="0.2">
      <c r="A51" s="2">
        <v>45523</v>
      </c>
      <c r="B51" t="s">
        <v>39</v>
      </c>
      <c r="C51" t="s">
        <v>58</v>
      </c>
      <c r="D51" t="str">
        <f t="shared" si="0"/>
        <v>E</v>
      </c>
      <c r="E51" t="str">
        <f t="shared" si="1"/>
        <v>1</v>
      </c>
      <c r="F51">
        <v>0.46200000000000035</v>
      </c>
    </row>
    <row r="52" spans="1:6" x14ac:dyDescent="0.2">
      <c r="A52" s="2">
        <v>45523</v>
      </c>
      <c r="B52" t="s">
        <v>39</v>
      </c>
      <c r="C52" t="s">
        <v>59</v>
      </c>
      <c r="D52" t="str">
        <f t="shared" si="0"/>
        <v>E</v>
      </c>
      <c r="E52" t="str">
        <f t="shared" si="1"/>
        <v>2</v>
      </c>
      <c r="F52">
        <v>0.32200000000000034</v>
      </c>
    </row>
    <row r="53" spans="1:6" x14ac:dyDescent="0.2">
      <c r="A53" s="2">
        <v>45523</v>
      </c>
      <c r="B53" t="s">
        <v>39</v>
      </c>
      <c r="C53" t="s">
        <v>60</v>
      </c>
      <c r="D53" t="str">
        <f t="shared" si="0"/>
        <v>E</v>
      </c>
      <c r="E53" t="str">
        <f t="shared" si="1"/>
        <v>3</v>
      </c>
      <c r="F53">
        <v>0.34533333333333377</v>
      </c>
    </row>
    <row r="54" spans="1:6" x14ac:dyDescent="0.2">
      <c r="A54" s="2">
        <v>45523</v>
      </c>
      <c r="B54" t="s">
        <v>39</v>
      </c>
      <c r="C54" t="s">
        <v>63</v>
      </c>
      <c r="D54" t="str">
        <f t="shared" si="0"/>
        <v>F</v>
      </c>
      <c r="E54" t="str">
        <f t="shared" si="1"/>
        <v>1</v>
      </c>
      <c r="F54">
        <v>0.33333333333333331</v>
      </c>
    </row>
    <row r="55" spans="1:6" x14ac:dyDescent="0.2">
      <c r="A55" s="2">
        <v>45523</v>
      </c>
      <c r="B55" t="s">
        <v>39</v>
      </c>
      <c r="C55" t="s">
        <v>64</v>
      </c>
      <c r="D55" t="str">
        <f t="shared" si="0"/>
        <v>F</v>
      </c>
      <c r="E55" t="str">
        <f t="shared" si="1"/>
        <v>2</v>
      </c>
      <c r="F55">
        <v>0.3033333333333334</v>
      </c>
    </row>
    <row r="56" spans="1:6" x14ac:dyDescent="0.2">
      <c r="A56" s="2">
        <v>45523</v>
      </c>
      <c r="B56" t="s">
        <v>39</v>
      </c>
      <c r="C56" t="s">
        <v>65</v>
      </c>
      <c r="D56" t="str">
        <f t="shared" si="0"/>
        <v>F</v>
      </c>
      <c r="E56" t="str">
        <f t="shared" si="1"/>
        <v>3</v>
      </c>
      <c r="F56">
        <v>0.36133333333333323</v>
      </c>
    </row>
    <row r="57" spans="1:6" x14ac:dyDescent="0.2">
      <c r="A57" s="2">
        <v>45573</v>
      </c>
      <c r="B57" t="s">
        <v>13</v>
      </c>
      <c r="C57" t="s">
        <v>39</v>
      </c>
      <c r="D57" t="str">
        <f t="shared" si="0"/>
        <v>A</v>
      </c>
      <c r="E57" t="str">
        <f t="shared" si="1"/>
        <v>1</v>
      </c>
      <c r="F57">
        <v>0.93733333333333324</v>
      </c>
    </row>
    <row r="58" spans="1:6" x14ac:dyDescent="0.2">
      <c r="A58" s="2">
        <v>45573</v>
      </c>
      <c r="B58" t="s">
        <v>13</v>
      </c>
      <c r="C58" t="s">
        <v>40</v>
      </c>
      <c r="D58" t="str">
        <f t="shared" si="0"/>
        <v>A</v>
      </c>
      <c r="E58" t="str">
        <f t="shared" si="1"/>
        <v>2</v>
      </c>
      <c r="F58">
        <v>0.94333333333333336</v>
      </c>
    </row>
    <row r="59" spans="1:6" x14ac:dyDescent="0.2">
      <c r="A59" s="2">
        <v>45573</v>
      </c>
      <c r="B59" t="s">
        <v>13</v>
      </c>
      <c r="C59" t="s">
        <v>41</v>
      </c>
      <c r="D59" t="str">
        <f t="shared" si="0"/>
        <v>A</v>
      </c>
      <c r="E59" t="str">
        <f t="shared" si="1"/>
        <v>3</v>
      </c>
      <c r="F59">
        <v>0.8746666666666667</v>
      </c>
    </row>
    <row r="60" spans="1:6" x14ac:dyDescent="0.2">
      <c r="A60" s="2">
        <v>45573</v>
      </c>
      <c r="B60" t="s">
        <v>13</v>
      </c>
      <c r="C60" t="s">
        <v>44</v>
      </c>
      <c r="D60" t="str">
        <f t="shared" si="0"/>
        <v>B</v>
      </c>
      <c r="E60" t="str">
        <f t="shared" si="1"/>
        <v>1</v>
      </c>
      <c r="F60">
        <v>0.89266666666666694</v>
      </c>
    </row>
    <row r="61" spans="1:6" x14ac:dyDescent="0.2">
      <c r="A61" s="2">
        <v>45573</v>
      </c>
      <c r="B61" t="s">
        <v>13</v>
      </c>
      <c r="C61" t="s">
        <v>45</v>
      </c>
      <c r="D61" t="str">
        <f t="shared" si="0"/>
        <v>B</v>
      </c>
      <c r="E61" t="str">
        <f t="shared" si="1"/>
        <v>2</v>
      </c>
      <c r="F61">
        <v>0.876</v>
      </c>
    </row>
    <row r="62" spans="1:6" x14ac:dyDescent="0.2">
      <c r="A62" s="2">
        <v>45573</v>
      </c>
      <c r="B62" t="s">
        <v>13</v>
      </c>
      <c r="C62" t="s">
        <v>6</v>
      </c>
      <c r="D62" t="str">
        <f t="shared" si="0"/>
        <v>B</v>
      </c>
      <c r="E62" t="str">
        <f t="shared" si="1"/>
        <v>3</v>
      </c>
      <c r="F62">
        <v>0.95200000000000007</v>
      </c>
    </row>
    <row r="63" spans="1:6" x14ac:dyDescent="0.2">
      <c r="A63" s="2">
        <v>45573</v>
      </c>
      <c r="B63" t="s">
        <v>13</v>
      </c>
      <c r="C63" t="s">
        <v>48</v>
      </c>
      <c r="D63" t="str">
        <f t="shared" si="0"/>
        <v>C</v>
      </c>
      <c r="E63" t="str">
        <f t="shared" si="1"/>
        <v>1</v>
      </c>
      <c r="F63">
        <v>0.79466666666666663</v>
      </c>
    </row>
    <row r="64" spans="1:6" x14ac:dyDescent="0.2">
      <c r="A64" s="2">
        <v>45573</v>
      </c>
      <c r="B64" t="s">
        <v>13</v>
      </c>
      <c r="C64" t="s">
        <v>49</v>
      </c>
      <c r="D64" t="str">
        <f t="shared" si="0"/>
        <v>C</v>
      </c>
      <c r="E64" t="str">
        <f t="shared" si="1"/>
        <v>2</v>
      </c>
      <c r="F64">
        <v>0.78066666666666651</v>
      </c>
    </row>
    <row r="65" spans="1:6" x14ac:dyDescent="0.2">
      <c r="A65" s="2">
        <v>45573</v>
      </c>
      <c r="B65" t="s">
        <v>13</v>
      </c>
      <c r="C65" t="s">
        <v>50</v>
      </c>
      <c r="D65" t="str">
        <f t="shared" si="0"/>
        <v>C</v>
      </c>
      <c r="E65" t="str">
        <f t="shared" si="1"/>
        <v>3</v>
      </c>
      <c r="F65">
        <v>0.74333333333333329</v>
      </c>
    </row>
    <row r="66" spans="1:6" x14ac:dyDescent="0.2">
      <c r="A66" s="2">
        <v>45573</v>
      </c>
      <c r="B66" t="s">
        <v>13</v>
      </c>
      <c r="C66" t="s">
        <v>53</v>
      </c>
      <c r="D66" t="str">
        <f t="shared" ref="D66:D129" si="2">LEFT(C66,1)</f>
        <v>D</v>
      </c>
      <c r="E66" t="str">
        <f t="shared" ref="E66:E129" si="3">RIGHT(C66,1)</f>
        <v>1</v>
      </c>
      <c r="F66">
        <v>0.72533333333333327</v>
      </c>
    </row>
    <row r="67" spans="1:6" x14ac:dyDescent="0.2">
      <c r="A67" s="2">
        <v>45573</v>
      </c>
      <c r="B67" t="s">
        <v>13</v>
      </c>
      <c r="C67" t="s">
        <v>54</v>
      </c>
      <c r="D67" t="str">
        <f t="shared" si="2"/>
        <v>D</v>
      </c>
      <c r="E67" t="str">
        <f t="shared" si="3"/>
        <v>2</v>
      </c>
      <c r="F67">
        <v>0.85799999999999976</v>
      </c>
    </row>
    <row r="68" spans="1:6" x14ac:dyDescent="0.2">
      <c r="A68" s="2">
        <v>45573</v>
      </c>
      <c r="B68" t="s">
        <v>13</v>
      </c>
      <c r="C68" t="s">
        <v>55</v>
      </c>
      <c r="D68" t="str">
        <f t="shared" si="2"/>
        <v>D</v>
      </c>
      <c r="E68" t="str">
        <f t="shared" si="3"/>
        <v>3</v>
      </c>
      <c r="F68">
        <v>0.82733333333333337</v>
      </c>
    </row>
    <row r="69" spans="1:6" x14ac:dyDescent="0.2">
      <c r="A69" s="2">
        <v>45573</v>
      </c>
      <c r="B69" t="s">
        <v>13</v>
      </c>
      <c r="C69" t="s">
        <v>58</v>
      </c>
      <c r="D69" t="str">
        <f t="shared" si="2"/>
        <v>E</v>
      </c>
      <c r="E69" t="str">
        <f t="shared" si="3"/>
        <v>1</v>
      </c>
      <c r="F69">
        <v>0.70000000000000018</v>
      </c>
    </row>
    <row r="70" spans="1:6" x14ac:dyDescent="0.2">
      <c r="A70" s="2">
        <v>45573</v>
      </c>
      <c r="B70" t="s">
        <v>13</v>
      </c>
      <c r="C70" t="s">
        <v>59</v>
      </c>
      <c r="D70" t="str">
        <f t="shared" si="2"/>
        <v>E</v>
      </c>
      <c r="E70" t="str">
        <f t="shared" si="3"/>
        <v>2</v>
      </c>
      <c r="F70">
        <v>0.8793333333333333</v>
      </c>
    </row>
    <row r="71" spans="1:6" x14ac:dyDescent="0.2">
      <c r="A71" s="2">
        <v>45573</v>
      </c>
      <c r="B71" t="s">
        <v>13</v>
      </c>
      <c r="C71" t="s">
        <v>60</v>
      </c>
      <c r="D71" t="str">
        <f t="shared" si="2"/>
        <v>E</v>
      </c>
      <c r="E71" t="str">
        <f t="shared" si="3"/>
        <v>3</v>
      </c>
      <c r="F71">
        <v>0.746</v>
      </c>
    </row>
    <row r="72" spans="1:6" x14ac:dyDescent="0.2">
      <c r="A72" s="2">
        <v>45573</v>
      </c>
      <c r="B72" t="s">
        <v>13</v>
      </c>
      <c r="C72" t="s">
        <v>63</v>
      </c>
      <c r="D72" t="str">
        <f t="shared" si="2"/>
        <v>F</v>
      </c>
      <c r="E72" t="str">
        <f t="shared" si="3"/>
        <v>1</v>
      </c>
      <c r="F72">
        <v>0.83333333333333315</v>
      </c>
    </row>
    <row r="73" spans="1:6" x14ac:dyDescent="0.2">
      <c r="A73" s="2">
        <v>45573</v>
      </c>
      <c r="B73" t="s">
        <v>13</v>
      </c>
      <c r="C73" t="s">
        <v>64</v>
      </c>
      <c r="D73" t="str">
        <f t="shared" si="2"/>
        <v>F</v>
      </c>
      <c r="E73" t="str">
        <f t="shared" si="3"/>
        <v>2</v>
      </c>
      <c r="F73">
        <v>0.83266666666666656</v>
      </c>
    </row>
    <row r="74" spans="1:6" x14ac:dyDescent="0.2">
      <c r="A74" s="2">
        <v>45573</v>
      </c>
      <c r="B74" t="s">
        <v>13</v>
      </c>
      <c r="C74" t="s">
        <v>65</v>
      </c>
      <c r="D74" t="str">
        <f t="shared" si="2"/>
        <v>F</v>
      </c>
      <c r="E74" t="str">
        <f t="shared" si="3"/>
        <v>3</v>
      </c>
      <c r="F74">
        <v>0.78066666666666651</v>
      </c>
    </row>
    <row r="75" spans="1:6" x14ac:dyDescent="0.2">
      <c r="A75" s="2">
        <v>45637</v>
      </c>
      <c r="B75" t="s">
        <v>6</v>
      </c>
      <c r="C75" t="s">
        <v>39</v>
      </c>
      <c r="D75" t="str">
        <f t="shared" si="2"/>
        <v>A</v>
      </c>
      <c r="E75" t="str">
        <f t="shared" si="3"/>
        <v>1</v>
      </c>
      <c r="F75">
        <v>0.95333333333333348</v>
      </c>
    </row>
    <row r="76" spans="1:6" x14ac:dyDescent="0.2">
      <c r="A76" s="2">
        <v>45637</v>
      </c>
      <c r="B76" t="s">
        <v>6</v>
      </c>
      <c r="C76" t="s">
        <v>40</v>
      </c>
      <c r="D76" t="str">
        <f t="shared" si="2"/>
        <v>A</v>
      </c>
      <c r="E76" t="str">
        <f t="shared" si="3"/>
        <v>2</v>
      </c>
      <c r="F76">
        <v>1.1313333333333333</v>
      </c>
    </row>
    <row r="77" spans="1:6" x14ac:dyDescent="0.2">
      <c r="A77" s="2">
        <v>45637</v>
      </c>
      <c r="B77" t="s">
        <v>6</v>
      </c>
      <c r="C77" t="s">
        <v>41</v>
      </c>
      <c r="D77" t="str">
        <f t="shared" si="2"/>
        <v>A</v>
      </c>
      <c r="E77" t="str">
        <f t="shared" si="3"/>
        <v>3</v>
      </c>
      <c r="F77">
        <v>1.0826666666666667</v>
      </c>
    </row>
    <row r="78" spans="1:6" x14ac:dyDescent="0.2">
      <c r="A78" s="2">
        <v>45637</v>
      </c>
      <c r="B78" t="s">
        <v>6</v>
      </c>
      <c r="C78" t="s">
        <v>44</v>
      </c>
      <c r="D78" t="str">
        <f t="shared" si="2"/>
        <v>B</v>
      </c>
      <c r="E78" t="str">
        <f t="shared" si="3"/>
        <v>1</v>
      </c>
      <c r="F78">
        <v>0.91200000000000003</v>
      </c>
    </row>
    <row r="79" spans="1:6" x14ac:dyDescent="0.2">
      <c r="A79" s="2">
        <v>45637</v>
      </c>
      <c r="B79" t="s">
        <v>6</v>
      </c>
      <c r="C79" t="s">
        <v>45</v>
      </c>
      <c r="D79" t="str">
        <f t="shared" si="2"/>
        <v>B</v>
      </c>
      <c r="E79" t="str">
        <f t="shared" si="3"/>
        <v>2</v>
      </c>
      <c r="F79">
        <v>1.1580000000000001</v>
      </c>
    </row>
    <row r="80" spans="1:6" x14ac:dyDescent="0.2">
      <c r="A80" s="2">
        <v>45637</v>
      </c>
      <c r="B80" t="s">
        <v>6</v>
      </c>
      <c r="C80" t="s">
        <v>6</v>
      </c>
      <c r="D80" t="str">
        <f t="shared" si="2"/>
        <v>B</v>
      </c>
      <c r="E80" t="str">
        <f t="shared" si="3"/>
        <v>3</v>
      </c>
      <c r="F80">
        <v>0.93399999999999983</v>
      </c>
    </row>
    <row r="81" spans="1:6" x14ac:dyDescent="0.2">
      <c r="A81" s="2">
        <v>45637</v>
      </c>
      <c r="B81" t="s">
        <v>6</v>
      </c>
      <c r="C81" t="s">
        <v>48</v>
      </c>
      <c r="D81" t="str">
        <f t="shared" si="2"/>
        <v>C</v>
      </c>
      <c r="E81" t="str">
        <f t="shared" si="3"/>
        <v>1</v>
      </c>
      <c r="F81">
        <v>0.84600000000000009</v>
      </c>
    </row>
    <row r="82" spans="1:6" x14ac:dyDescent="0.2">
      <c r="A82" s="2">
        <v>45637</v>
      </c>
      <c r="B82" t="s">
        <v>6</v>
      </c>
      <c r="C82" t="s">
        <v>49</v>
      </c>
      <c r="D82" t="str">
        <f t="shared" si="2"/>
        <v>C</v>
      </c>
      <c r="E82" t="str">
        <f t="shared" si="3"/>
        <v>2</v>
      </c>
      <c r="F82">
        <v>0.88800000000000001</v>
      </c>
    </row>
    <row r="83" spans="1:6" x14ac:dyDescent="0.2">
      <c r="A83" s="2">
        <v>45637</v>
      </c>
      <c r="B83" t="s">
        <v>6</v>
      </c>
      <c r="C83" t="s">
        <v>50</v>
      </c>
      <c r="D83" t="str">
        <f t="shared" si="2"/>
        <v>C</v>
      </c>
      <c r="E83" t="str">
        <f t="shared" si="3"/>
        <v>3</v>
      </c>
      <c r="F83">
        <v>1.0573333333333335</v>
      </c>
    </row>
    <row r="84" spans="1:6" x14ac:dyDescent="0.2">
      <c r="A84" s="2">
        <v>45637</v>
      </c>
      <c r="B84" t="s">
        <v>6</v>
      </c>
      <c r="C84" t="s">
        <v>53</v>
      </c>
      <c r="D84" t="str">
        <f t="shared" si="2"/>
        <v>D</v>
      </c>
      <c r="E84" t="str">
        <f t="shared" si="3"/>
        <v>1</v>
      </c>
      <c r="F84">
        <v>0.93533333333333346</v>
      </c>
    </row>
    <row r="85" spans="1:6" x14ac:dyDescent="0.2">
      <c r="A85" s="2">
        <v>45637</v>
      </c>
      <c r="B85" t="s">
        <v>6</v>
      </c>
      <c r="C85" t="s">
        <v>54</v>
      </c>
      <c r="D85" t="str">
        <f t="shared" si="2"/>
        <v>D</v>
      </c>
      <c r="E85" t="str">
        <f t="shared" si="3"/>
        <v>2</v>
      </c>
      <c r="F85">
        <v>0.91533333333333333</v>
      </c>
    </row>
    <row r="86" spans="1:6" x14ac:dyDescent="0.2">
      <c r="A86" s="2">
        <v>45637</v>
      </c>
      <c r="B86" t="s">
        <v>6</v>
      </c>
      <c r="C86" t="s">
        <v>55</v>
      </c>
      <c r="D86" t="str">
        <f t="shared" si="2"/>
        <v>D</v>
      </c>
      <c r="E86" t="str">
        <f t="shared" si="3"/>
        <v>3</v>
      </c>
      <c r="F86">
        <v>1.0279999999999998</v>
      </c>
    </row>
    <row r="87" spans="1:6" x14ac:dyDescent="0.2">
      <c r="A87" s="2">
        <v>45637</v>
      </c>
      <c r="B87" t="s">
        <v>6</v>
      </c>
      <c r="C87" t="s">
        <v>58</v>
      </c>
      <c r="D87" t="str">
        <f t="shared" si="2"/>
        <v>E</v>
      </c>
      <c r="E87" t="str">
        <f t="shared" si="3"/>
        <v>1</v>
      </c>
      <c r="F87">
        <v>0.87666666666666682</v>
      </c>
    </row>
    <row r="88" spans="1:6" x14ac:dyDescent="0.2">
      <c r="A88" s="2">
        <v>45637</v>
      </c>
      <c r="B88" t="s">
        <v>6</v>
      </c>
      <c r="C88" t="s">
        <v>59</v>
      </c>
      <c r="D88" t="str">
        <f t="shared" si="2"/>
        <v>E</v>
      </c>
      <c r="E88" t="str">
        <f t="shared" si="3"/>
        <v>2</v>
      </c>
      <c r="F88">
        <v>0.93266666666666664</v>
      </c>
    </row>
    <row r="89" spans="1:6" x14ac:dyDescent="0.2">
      <c r="A89" s="2">
        <v>45637</v>
      </c>
      <c r="B89" t="s">
        <v>6</v>
      </c>
      <c r="C89" t="s">
        <v>60</v>
      </c>
      <c r="D89" t="str">
        <f t="shared" si="2"/>
        <v>E</v>
      </c>
      <c r="E89" t="str">
        <f t="shared" si="3"/>
        <v>3</v>
      </c>
      <c r="F89">
        <v>0.89533333333333343</v>
      </c>
    </row>
    <row r="90" spans="1:6" x14ac:dyDescent="0.2">
      <c r="A90" s="2">
        <v>45637</v>
      </c>
      <c r="B90" t="s">
        <v>6</v>
      </c>
      <c r="C90" t="s">
        <v>63</v>
      </c>
      <c r="D90" t="str">
        <f t="shared" si="2"/>
        <v>F</v>
      </c>
      <c r="E90" t="str">
        <f t="shared" si="3"/>
        <v>1</v>
      </c>
      <c r="F90">
        <v>0.98199999999999987</v>
      </c>
    </row>
    <row r="91" spans="1:6" x14ac:dyDescent="0.2">
      <c r="A91" s="2">
        <v>45637</v>
      </c>
      <c r="B91" t="s">
        <v>6</v>
      </c>
      <c r="C91" t="s">
        <v>64</v>
      </c>
      <c r="D91" t="str">
        <f t="shared" si="2"/>
        <v>F</v>
      </c>
      <c r="E91" t="str">
        <f t="shared" si="3"/>
        <v>2</v>
      </c>
      <c r="F91">
        <v>0.7360000000000001</v>
      </c>
    </row>
    <row r="92" spans="1:6" x14ac:dyDescent="0.2">
      <c r="A92" s="2">
        <v>45637</v>
      </c>
      <c r="B92" t="s">
        <v>6</v>
      </c>
      <c r="C92" t="s">
        <v>65</v>
      </c>
      <c r="D92" t="str">
        <f t="shared" si="2"/>
        <v>F</v>
      </c>
      <c r="E92" t="str">
        <f t="shared" si="3"/>
        <v>3</v>
      </c>
      <c r="F92">
        <v>0.9</v>
      </c>
    </row>
    <row r="93" spans="1:6" x14ac:dyDescent="0.2">
      <c r="A93" s="2">
        <v>45637</v>
      </c>
      <c r="B93" t="s">
        <v>13</v>
      </c>
      <c r="C93" t="s">
        <v>39</v>
      </c>
      <c r="D93" t="str">
        <f t="shared" si="2"/>
        <v>A</v>
      </c>
      <c r="E93" t="str">
        <f t="shared" si="3"/>
        <v>1</v>
      </c>
      <c r="F93">
        <v>0.85066666666666657</v>
      </c>
    </row>
    <row r="94" spans="1:6" x14ac:dyDescent="0.2">
      <c r="A94" s="2">
        <v>45637</v>
      </c>
      <c r="B94" t="s">
        <v>13</v>
      </c>
      <c r="C94" t="s">
        <v>40</v>
      </c>
      <c r="D94" t="str">
        <f t="shared" si="2"/>
        <v>A</v>
      </c>
      <c r="E94" t="str">
        <f t="shared" si="3"/>
        <v>2</v>
      </c>
      <c r="F94">
        <v>0.82733333333333325</v>
      </c>
    </row>
    <row r="95" spans="1:6" x14ac:dyDescent="0.2">
      <c r="A95" s="2">
        <v>45637</v>
      </c>
      <c r="B95" t="s">
        <v>13</v>
      </c>
      <c r="C95" t="s">
        <v>41</v>
      </c>
      <c r="D95" t="str">
        <f t="shared" si="2"/>
        <v>A</v>
      </c>
      <c r="E95" t="str">
        <f t="shared" si="3"/>
        <v>3</v>
      </c>
      <c r="F95">
        <v>1.0166666666666668</v>
      </c>
    </row>
    <row r="96" spans="1:6" x14ac:dyDescent="0.2">
      <c r="A96" s="2">
        <v>45637</v>
      </c>
      <c r="B96" t="s">
        <v>13</v>
      </c>
      <c r="C96" t="s">
        <v>44</v>
      </c>
      <c r="D96" t="str">
        <f t="shared" si="2"/>
        <v>B</v>
      </c>
      <c r="E96" t="str">
        <f t="shared" si="3"/>
        <v>1</v>
      </c>
      <c r="F96">
        <v>0.80266666666666664</v>
      </c>
    </row>
    <row r="97" spans="1:6" x14ac:dyDescent="0.2">
      <c r="A97" s="2">
        <v>45637</v>
      </c>
      <c r="B97" t="s">
        <v>13</v>
      </c>
      <c r="C97" t="s">
        <v>45</v>
      </c>
      <c r="D97" t="str">
        <f t="shared" si="2"/>
        <v>B</v>
      </c>
      <c r="E97" t="str">
        <f t="shared" si="3"/>
        <v>2</v>
      </c>
      <c r="F97">
        <v>1.0059999999999998</v>
      </c>
    </row>
    <row r="98" spans="1:6" x14ac:dyDescent="0.2">
      <c r="A98" s="2">
        <v>45637</v>
      </c>
      <c r="B98" t="s">
        <v>13</v>
      </c>
      <c r="C98" t="s">
        <v>6</v>
      </c>
      <c r="D98" t="str">
        <f t="shared" si="2"/>
        <v>B</v>
      </c>
      <c r="E98" t="str">
        <f t="shared" si="3"/>
        <v>3</v>
      </c>
      <c r="F98">
        <v>0.88066666666666649</v>
      </c>
    </row>
    <row r="99" spans="1:6" x14ac:dyDescent="0.2">
      <c r="A99" s="2">
        <v>45637</v>
      </c>
      <c r="B99" t="s">
        <v>13</v>
      </c>
      <c r="C99" t="s">
        <v>48</v>
      </c>
      <c r="D99" t="str">
        <f t="shared" si="2"/>
        <v>C</v>
      </c>
      <c r="E99" t="str">
        <f t="shared" si="3"/>
        <v>1</v>
      </c>
      <c r="F99">
        <v>1.0086666666666666</v>
      </c>
    </row>
    <row r="100" spans="1:6" x14ac:dyDescent="0.2">
      <c r="A100" s="2">
        <v>45637</v>
      </c>
      <c r="B100" t="s">
        <v>13</v>
      </c>
      <c r="C100" t="s">
        <v>49</v>
      </c>
      <c r="D100" t="str">
        <f t="shared" si="2"/>
        <v>C</v>
      </c>
      <c r="E100" t="str">
        <f t="shared" si="3"/>
        <v>2</v>
      </c>
      <c r="F100">
        <v>0.95866666666666689</v>
      </c>
    </row>
    <row r="101" spans="1:6" x14ac:dyDescent="0.2">
      <c r="A101" s="2">
        <v>45637</v>
      </c>
      <c r="B101" t="s">
        <v>13</v>
      </c>
      <c r="C101" t="s">
        <v>50</v>
      </c>
      <c r="D101" t="str">
        <f t="shared" si="2"/>
        <v>C</v>
      </c>
      <c r="E101" t="str">
        <f t="shared" si="3"/>
        <v>3</v>
      </c>
      <c r="F101">
        <v>0.97399999999999987</v>
      </c>
    </row>
    <row r="102" spans="1:6" x14ac:dyDescent="0.2">
      <c r="A102" s="2">
        <v>45637</v>
      </c>
      <c r="B102" t="s">
        <v>13</v>
      </c>
      <c r="C102" t="s">
        <v>53</v>
      </c>
      <c r="D102" t="str">
        <f t="shared" si="2"/>
        <v>D</v>
      </c>
      <c r="E102" t="str">
        <f t="shared" si="3"/>
        <v>1</v>
      </c>
      <c r="F102">
        <v>0.89533333333333331</v>
      </c>
    </row>
    <row r="103" spans="1:6" x14ac:dyDescent="0.2">
      <c r="A103" s="2">
        <v>45637</v>
      </c>
      <c r="B103" t="s">
        <v>13</v>
      </c>
      <c r="C103" t="s">
        <v>54</v>
      </c>
      <c r="D103" t="str">
        <f t="shared" si="2"/>
        <v>D</v>
      </c>
      <c r="E103" t="str">
        <f t="shared" si="3"/>
        <v>2</v>
      </c>
      <c r="F103">
        <v>0.9826666666666668</v>
      </c>
    </row>
    <row r="104" spans="1:6" x14ac:dyDescent="0.2">
      <c r="A104" s="2">
        <v>45637</v>
      </c>
      <c r="B104" t="s">
        <v>13</v>
      </c>
      <c r="C104" t="s">
        <v>55</v>
      </c>
      <c r="D104" t="str">
        <f t="shared" si="2"/>
        <v>D</v>
      </c>
      <c r="E104" t="str">
        <f t="shared" si="3"/>
        <v>3</v>
      </c>
      <c r="F104">
        <v>1.0180000000000002</v>
      </c>
    </row>
    <row r="105" spans="1:6" x14ac:dyDescent="0.2">
      <c r="A105" s="2">
        <v>45637</v>
      </c>
      <c r="B105" t="s">
        <v>13</v>
      </c>
      <c r="C105" t="s">
        <v>58</v>
      </c>
      <c r="D105" t="str">
        <f t="shared" si="2"/>
        <v>E</v>
      </c>
      <c r="E105" t="str">
        <f t="shared" si="3"/>
        <v>1</v>
      </c>
      <c r="F105">
        <v>0.98999999999999988</v>
      </c>
    </row>
    <row r="106" spans="1:6" x14ac:dyDescent="0.2">
      <c r="A106" s="2">
        <v>45637</v>
      </c>
      <c r="B106" t="s">
        <v>13</v>
      </c>
      <c r="C106" t="s">
        <v>59</v>
      </c>
      <c r="D106" t="str">
        <f t="shared" si="2"/>
        <v>E</v>
      </c>
      <c r="E106" t="str">
        <f t="shared" si="3"/>
        <v>2</v>
      </c>
      <c r="F106">
        <v>1.0766666666666669</v>
      </c>
    </row>
    <row r="107" spans="1:6" x14ac:dyDescent="0.2">
      <c r="A107" s="2">
        <v>45637</v>
      </c>
      <c r="B107" t="s">
        <v>13</v>
      </c>
      <c r="C107" t="s">
        <v>60</v>
      </c>
      <c r="D107" t="str">
        <f t="shared" si="2"/>
        <v>E</v>
      </c>
      <c r="E107" t="str">
        <f t="shared" si="3"/>
        <v>3</v>
      </c>
      <c r="F107">
        <v>0.86399999999999988</v>
      </c>
    </row>
    <row r="108" spans="1:6" x14ac:dyDescent="0.2">
      <c r="A108" s="2">
        <v>45637</v>
      </c>
      <c r="B108" t="s">
        <v>13</v>
      </c>
      <c r="C108" t="s">
        <v>63</v>
      </c>
      <c r="D108" t="str">
        <f t="shared" si="2"/>
        <v>F</v>
      </c>
      <c r="E108" t="str">
        <f t="shared" si="3"/>
        <v>1</v>
      </c>
      <c r="F108">
        <v>0.9006666666666665</v>
      </c>
    </row>
    <row r="109" spans="1:6" x14ac:dyDescent="0.2">
      <c r="A109" s="2">
        <v>45637</v>
      </c>
      <c r="B109" t="s">
        <v>13</v>
      </c>
      <c r="C109" t="s">
        <v>64</v>
      </c>
      <c r="D109" t="str">
        <f t="shared" si="2"/>
        <v>F</v>
      </c>
      <c r="E109" t="str">
        <f t="shared" si="3"/>
        <v>2</v>
      </c>
      <c r="F109">
        <v>0.73600000000000021</v>
      </c>
    </row>
    <row r="110" spans="1:6" x14ac:dyDescent="0.2">
      <c r="A110" s="2">
        <v>45637</v>
      </c>
      <c r="B110" t="s">
        <v>13</v>
      </c>
      <c r="C110" t="s">
        <v>65</v>
      </c>
      <c r="D110" t="str">
        <f t="shared" si="2"/>
        <v>F</v>
      </c>
      <c r="E110" t="str">
        <f t="shared" si="3"/>
        <v>3</v>
      </c>
      <c r="F110">
        <v>0.82733333333333359</v>
      </c>
    </row>
    <row r="111" spans="1:6" x14ac:dyDescent="0.2">
      <c r="A111" s="2">
        <v>45636</v>
      </c>
      <c r="B111">
        <v>1</v>
      </c>
      <c r="C111">
        <v>1</v>
      </c>
      <c r="D111" t="str">
        <f t="shared" si="2"/>
        <v>1</v>
      </c>
      <c r="E111" t="str">
        <f t="shared" si="3"/>
        <v>1</v>
      </c>
      <c r="F111">
        <v>0.83466666666666656</v>
      </c>
    </row>
    <row r="112" spans="1:6" x14ac:dyDescent="0.2">
      <c r="A112" s="2">
        <v>45636</v>
      </c>
      <c r="B112">
        <v>1</v>
      </c>
      <c r="C112">
        <v>2</v>
      </c>
      <c r="D112" t="str">
        <f t="shared" si="2"/>
        <v>2</v>
      </c>
      <c r="E112" t="str">
        <f t="shared" si="3"/>
        <v>2</v>
      </c>
      <c r="F112">
        <v>0.76800000000000024</v>
      </c>
    </row>
    <row r="113" spans="1:6" x14ac:dyDescent="0.2">
      <c r="A113" s="2">
        <v>45636</v>
      </c>
      <c r="B113">
        <v>1</v>
      </c>
      <c r="C113">
        <v>3</v>
      </c>
      <c r="D113" t="str">
        <f t="shared" si="2"/>
        <v>3</v>
      </c>
      <c r="E113" t="str">
        <f t="shared" si="3"/>
        <v>3</v>
      </c>
      <c r="F113">
        <v>0.63533333333333319</v>
      </c>
    </row>
    <row r="114" spans="1:6" x14ac:dyDescent="0.2">
      <c r="A114" s="2">
        <v>45636</v>
      </c>
      <c r="B114">
        <v>2</v>
      </c>
      <c r="C114">
        <v>1</v>
      </c>
      <c r="D114" t="str">
        <f t="shared" si="2"/>
        <v>1</v>
      </c>
      <c r="E114" t="str">
        <f t="shared" si="3"/>
        <v>1</v>
      </c>
      <c r="F114">
        <v>0.98933333333333351</v>
      </c>
    </row>
    <row r="115" spans="1:6" x14ac:dyDescent="0.2">
      <c r="A115" s="2">
        <v>45636</v>
      </c>
      <c r="B115">
        <v>2</v>
      </c>
      <c r="C115">
        <v>2</v>
      </c>
      <c r="D115" t="str">
        <f t="shared" si="2"/>
        <v>2</v>
      </c>
      <c r="E115" t="str">
        <f t="shared" si="3"/>
        <v>2</v>
      </c>
      <c r="F115">
        <v>0.80666666666666664</v>
      </c>
    </row>
    <row r="116" spans="1:6" x14ac:dyDescent="0.2">
      <c r="A116" s="2">
        <v>45636</v>
      </c>
      <c r="B116">
        <v>2</v>
      </c>
      <c r="C116">
        <v>3</v>
      </c>
      <c r="D116" t="str">
        <f t="shared" si="2"/>
        <v>3</v>
      </c>
      <c r="E116" t="str">
        <f t="shared" si="3"/>
        <v>3</v>
      </c>
      <c r="F116">
        <v>0.92066666666666697</v>
      </c>
    </row>
    <row r="117" spans="1:6" x14ac:dyDescent="0.2">
      <c r="A117" s="2">
        <v>45636</v>
      </c>
      <c r="B117">
        <v>3</v>
      </c>
      <c r="C117">
        <v>1</v>
      </c>
      <c r="D117" t="str">
        <f t="shared" si="2"/>
        <v>1</v>
      </c>
      <c r="E117" t="str">
        <f t="shared" si="3"/>
        <v>1</v>
      </c>
      <c r="F117">
        <v>1.0213333333333334</v>
      </c>
    </row>
    <row r="118" spans="1:6" x14ac:dyDescent="0.2">
      <c r="A118" s="2">
        <v>45636</v>
      </c>
      <c r="B118">
        <v>3</v>
      </c>
      <c r="C118">
        <v>2</v>
      </c>
      <c r="D118" t="str">
        <f t="shared" si="2"/>
        <v>2</v>
      </c>
      <c r="E118" t="str">
        <f t="shared" si="3"/>
        <v>2</v>
      </c>
      <c r="F118">
        <v>0.91799999999999971</v>
      </c>
    </row>
    <row r="119" spans="1:6" x14ac:dyDescent="0.2">
      <c r="A119" s="2">
        <v>45636</v>
      </c>
      <c r="B119">
        <v>3</v>
      </c>
      <c r="C119">
        <v>3</v>
      </c>
      <c r="D119" t="str">
        <f t="shared" si="2"/>
        <v>3</v>
      </c>
      <c r="E119" t="str">
        <f t="shared" si="3"/>
        <v>3</v>
      </c>
      <c r="F119">
        <v>1.0446666666666666</v>
      </c>
    </row>
    <row r="120" spans="1:6" x14ac:dyDescent="0.2">
      <c r="A120" s="2">
        <v>45636</v>
      </c>
      <c r="B120">
        <v>4</v>
      </c>
      <c r="C120">
        <v>1</v>
      </c>
      <c r="D120" t="str">
        <f t="shared" si="2"/>
        <v>1</v>
      </c>
      <c r="E120" t="str">
        <f t="shared" si="3"/>
        <v>1</v>
      </c>
      <c r="F120">
        <v>0.75066666666666648</v>
      </c>
    </row>
    <row r="121" spans="1:6" x14ac:dyDescent="0.2">
      <c r="A121" s="2">
        <v>45636</v>
      </c>
      <c r="B121">
        <v>4</v>
      </c>
      <c r="C121">
        <v>2</v>
      </c>
      <c r="D121" t="str">
        <f t="shared" si="2"/>
        <v>2</v>
      </c>
      <c r="E121" t="str">
        <f t="shared" si="3"/>
        <v>2</v>
      </c>
      <c r="F121">
        <v>0.68933333333333346</v>
      </c>
    </row>
    <row r="122" spans="1:6" x14ac:dyDescent="0.2">
      <c r="A122" s="2">
        <v>45636</v>
      </c>
      <c r="B122">
        <v>4</v>
      </c>
      <c r="C122">
        <v>3</v>
      </c>
      <c r="D122" t="str">
        <f t="shared" si="2"/>
        <v>3</v>
      </c>
      <c r="E122" t="str">
        <f t="shared" si="3"/>
        <v>3</v>
      </c>
      <c r="F122">
        <v>0.71733333333333349</v>
      </c>
    </row>
    <row r="123" spans="1:6" x14ac:dyDescent="0.2">
      <c r="A123" s="2">
        <v>45636</v>
      </c>
      <c r="B123">
        <v>5</v>
      </c>
      <c r="C123">
        <v>1</v>
      </c>
      <c r="D123" t="str">
        <f t="shared" si="2"/>
        <v>1</v>
      </c>
      <c r="E123" t="str">
        <f t="shared" si="3"/>
        <v>1</v>
      </c>
      <c r="F123">
        <v>0.57466666666666633</v>
      </c>
    </row>
    <row r="124" spans="1:6" x14ac:dyDescent="0.2">
      <c r="A124" s="2">
        <v>45636</v>
      </c>
      <c r="B124">
        <v>5</v>
      </c>
      <c r="C124">
        <v>2</v>
      </c>
      <c r="D124" t="str">
        <f t="shared" si="2"/>
        <v>2</v>
      </c>
      <c r="E124" t="str">
        <f t="shared" si="3"/>
        <v>2</v>
      </c>
      <c r="F124">
        <v>0.74133333333333329</v>
      </c>
    </row>
    <row r="125" spans="1:6" x14ac:dyDescent="0.2">
      <c r="A125" s="2">
        <v>45636</v>
      </c>
      <c r="B125">
        <v>5</v>
      </c>
      <c r="C125">
        <v>3</v>
      </c>
      <c r="D125" t="str">
        <f t="shared" si="2"/>
        <v>3</v>
      </c>
      <c r="E125" t="str">
        <f t="shared" si="3"/>
        <v>3</v>
      </c>
      <c r="F125">
        <v>0.67733333333333345</v>
      </c>
    </row>
    <row r="126" spans="1:6" x14ac:dyDescent="0.2">
      <c r="A126" s="2">
        <v>45636</v>
      </c>
      <c r="B126">
        <v>6</v>
      </c>
      <c r="C126">
        <v>1</v>
      </c>
      <c r="D126" t="str">
        <f t="shared" si="2"/>
        <v>1</v>
      </c>
      <c r="E126" t="str">
        <f t="shared" si="3"/>
        <v>1</v>
      </c>
      <c r="F126">
        <v>0.75333333333333341</v>
      </c>
    </row>
    <row r="127" spans="1:6" x14ac:dyDescent="0.2">
      <c r="A127" s="2">
        <v>45636</v>
      </c>
      <c r="B127">
        <v>6</v>
      </c>
      <c r="C127">
        <v>2</v>
      </c>
      <c r="D127" t="str">
        <f t="shared" si="2"/>
        <v>2</v>
      </c>
      <c r="E127" t="str">
        <f t="shared" si="3"/>
        <v>2</v>
      </c>
      <c r="F127">
        <v>0.68999999999999984</v>
      </c>
    </row>
    <row r="128" spans="1:6" x14ac:dyDescent="0.2">
      <c r="A128" s="2">
        <v>45636</v>
      </c>
      <c r="B128">
        <v>6</v>
      </c>
      <c r="C128">
        <v>3</v>
      </c>
      <c r="D128" t="str">
        <f t="shared" si="2"/>
        <v>3</v>
      </c>
      <c r="E128" t="str">
        <f t="shared" si="3"/>
        <v>3</v>
      </c>
      <c r="F128">
        <v>0.68599999999999994</v>
      </c>
    </row>
    <row r="129" spans="1:6" x14ac:dyDescent="0.2">
      <c r="A129" s="2">
        <v>45731</v>
      </c>
      <c r="B129" t="s">
        <v>6</v>
      </c>
      <c r="C129" t="s">
        <v>39</v>
      </c>
      <c r="D129" t="str">
        <f t="shared" si="2"/>
        <v>A</v>
      </c>
      <c r="E129" t="str">
        <f t="shared" si="3"/>
        <v>1</v>
      </c>
      <c r="F129">
        <v>0.62622751745630489</v>
      </c>
    </row>
    <row r="130" spans="1:6" x14ac:dyDescent="0.2">
      <c r="A130" s="2">
        <v>45731</v>
      </c>
      <c r="B130" t="s">
        <v>6</v>
      </c>
      <c r="C130" t="s">
        <v>40</v>
      </c>
      <c r="D130" t="str">
        <f t="shared" ref="D130:D193" si="4">LEFT(C130,1)</f>
        <v>A</v>
      </c>
      <c r="E130" t="str">
        <f t="shared" ref="E130:E193" si="5">RIGHT(C130,1)</f>
        <v>2</v>
      </c>
      <c r="F130">
        <v>0.71544518999027273</v>
      </c>
    </row>
    <row r="131" spans="1:6" x14ac:dyDescent="0.2">
      <c r="A131" s="2">
        <v>45731</v>
      </c>
      <c r="B131" t="s">
        <v>6</v>
      </c>
      <c r="C131" t="s">
        <v>41</v>
      </c>
      <c r="D131" t="str">
        <f t="shared" si="4"/>
        <v>A</v>
      </c>
      <c r="E131" t="str">
        <f t="shared" si="5"/>
        <v>3</v>
      </c>
      <c r="F131">
        <v>0.69360544723456186</v>
      </c>
    </row>
    <row r="132" spans="1:6" x14ac:dyDescent="0.2">
      <c r="A132" s="2">
        <v>45731</v>
      </c>
      <c r="B132" t="s">
        <v>6</v>
      </c>
      <c r="C132" t="s">
        <v>44</v>
      </c>
      <c r="D132" t="str">
        <f t="shared" si="4"/>
        <v>B</v>
      </c>
      <c r="E132" t="str">
        <f t="shared" si="5"/>
        <v>1</v>
      </c>
      <c r="F132">
        <v>0.51486031858143899</v>
      </c>
    </row>
    <row r="133" spans="1:6" x14ac:dyDescent="0.2">
      <c r="A133" s="2">
        <v>45731</v>
      </c>
      <c r="B133" t="s">
        <v>6</v>
      </c>
      <c r="C133" t="s">
        <v>45</v>
      </c>
      <c r="D133" t="str">
        <f t="shared" si="4"/>
        <v>B</v>
      </c>
      <c r="E133" t="str">
        <f t="shared" si="5"/>
        <v>2</v>
      </c>
      <c r="F133">
        <v>0.68787445090859523</v>
      </c>
    </row>
    <row r="134" spans="1:6" x14ac:dyDescent="0.2">
      <c r="A134" s="2">
        <v>45731</v>
      </c>
      <c r="B134" t="s">
        <v>6</v>
      </c>
      <c r="C134" t="s">
        <v>6</v>
      </c>
      <c r="D134" t="str">
        <f t="shared" si="4"/>
        <v>B</v>
      </c>
      <c r="E134" t="str">
        <f t="shared" si="5"/>
        <v>3</v>
      </c>
      <c r="F134">
        <v>0.50401789309988043</v>
      </c>
    </row>
    <row r="135" spans="1:6" x14ac:dyDescent="0.2">
      <c r="A135" s="2">
        <v>45731</v>
      </c>
      <c r="B135" t="s">
        <v>6</v>
      </c>
      <c r="C135" t="s">
        <v>48</v>
      </c>
      <c r="D135" t="str">
        <f t="shared" si="4"/>
        <v>C</v>
      </c>
      <c r="E135" t="str">
        <f t="shared" si="5"/>
        <v>1</v>
      </c>
      <c r="F135">
        <v>0.67284994702700684</v>
      </c>
    </row>
    <row r="136" spans="1:6" x14ac:dyDescent="0.2">
      <c r="A136" s="2">
        <v>45731</v>
      </c>
      <c r="B136" t="s">
        <v>6</v>
      </c>
      <c r="C136" t="s">
        <v>49</v>
      </c>
      <c r="D136" t="str">
        <f t="shared" si="4"/>
        <v>C</v>
      </c>
      <c r="E136" t="str">
        <f t="shared" si="5"/>
        <v>2</v>
      </c>
      <c r="F136">
        <v>0.63211340557486539</v>
      </c>
    </row>
    <row r="137" spans="1:6" x14ac:dyDescent="0.2">
      <c r="A137" s="2">
        <v>45731</v>
      </c>
      <c r="B137" t="s">
        <v>6</v>
      </c>
      <c r="C137" t="s">
        <v>50</v>
      </c>
      <c r="D137" t="str">
        <f t="shared" si="4"/>
        <v>C</v>
      </c>
      <c r="E137" t="str">
        <f t="shared" si="5"/>
        <v>3</v>
      </c>
      <c r="F137">
        <v>0.67021678655291406</v>
      </c>
    </row>
    <row r="138" spans="1:6" x14ac:dyDescent="0.2">
      <c r="A138" s="2">
        <v>45731</v>
      </c>
      <c r="B138" t="s">
        <v>6</v>
      </c>
      <c r="C138" t="s">
        <v>53</v>
      </c>
      <c r="D138" t="str">
        <f t="shared" si="4"/>
        <v>D</v>
      </c>
      <c r="E138" t="str">
        <f t="shared" si="5"/>
        <v>1</v>
      </c>
      <c r="F138">
        <v>0.42672688859562713</v>
      </c>
    </row>
    <row r="139" spans="1:6" x14ac:dyDescent="0.2">
      <c r="A139" s="2">
        <v>45731</v>
      </c>
      <c r="B139" t="s">
        <v>6</v>
      </c>
      <c r="C139" t="s">
        <v>54</v>
      </c>
      <c r="D139" t="str">
        <f t="shared" si="4"/>
        <v>D</v>
      </c>
      <c r="E139" t="str">
        <f t="shared" si="5"/>
        <v>2</v>
      </c>
      <c r="F139">
        <v>0.67656735004925561</v>
      </c>
    </row>
    <row r="140" spans="1:6" x14ac:dyDescent="0.2">
      <c r="A140" s="2">
        <v>45731</v>
      </c>
      <c r="B140" t="s">
        <v>6</v>
      </c>
      <c r="C140" t="s">
        <v>55</v>
      </c>
      <c r="D140" t="str">
        <f t="shared" si="4"/>
        <v>D</v>
      </c>
      <c r="E140" t="str">
        <f t="shared" si="5"/>
        <v>3</v>
      </c>
      <c r="F140">
        <v>0.74177679473120073</v>
      </c>
    </row>
    <row r="141" spans="1:6" x14ac:dyDescent="0.2">
      <c r="A141" s="2">
        <v>45731</v>
      </c>
      <c r="B141" t="s">
        <v>6</v>
      </c>
      <c r="C141" t="s">
        <v>58</v>
      </c>
      <c r="D141" t="str">
        <f t="shared" si="4"/>
        <v>E</v>
      </c>
      <c r="E141" t="str">
        <f t="shared" si="5"/>
        <v>1</v>
      </c>
      <c r="F141">
        <v>0.60980898744137335</v>
      </c>
    </row>
    <row r="142" spans="1:6" x14ac:dyDescent="0.2">
      <c r="A142" s="2">
        <v>45731</v>
      </c>
      <c r="B142" t="s">
        <v>6</v>
      </c>
      <c r="C142" t="s">
        <v>59</v>
      </c>
      <c r="D142" t="str">
        <f t="shared" si="4"/>
        <v>E</v>
      </c>
      <c r="E142" t="str">
        <f t="shared" si="5"/>
        <v>2</v>
      </c>
      <c r="F142">
        <v>0.61445574121918423</v>
      </c>
    </row>
    <row r="143" spans="1:6" x14ac:dyDescent="0.2">
      <c r="A143" s="2">
        <v>45731</v>
      </c>
      <c r="B143" t="s">
        <v>6</v>
      </c>
      <c r="C143" t="s">
        <v>60</v>
      </c>
      <c r="D143" t="str">
        <f t="shared" si="4"/>
        <v>E</v>
      </c>
      <c r="E143" t="str">
        <f t="shared" si="5"/>
        <v>3</v>
      </c>
      <c r="F143">
        <v>0.71730389150139717</v>
      </c>
    </row>
    <row r="144" spans="1:6" x14ac:dyDescent="0.2">
      <c r="A144" s="2">
        <v>45731</v>
      </c>
      <c r="B144" t="s">
        <v>6</v>
      </c>
      <c r="C144" t="s">
        <v>63</v>
      </c>
      <c r="D144" t="str">
        <f t="shared" si="4"/>
        <v>F</v>
      </c>
      <c r="E144" t="str">
        <f t="shared" si="5"/>
        <v>1</v>
      </c>
      <c r="F144">
        <v>0.5456837853075841</v>
      </c>
    </row>
    <row r="145" spans="1:6" x14ac:dyDescent="0.2">
      <c r="A145" s="2">
        <v>45731</v>
      </c>
      <c r="B145" t="s">
        <v>6</v>
      </c>
      <c r="C145" t="s">
        <v>64</v>
      </c>
      <c r="D145" t="str">
        <f t="shared" si="4"/>
        <v>F</v>
      </c>
      <c r="E145" t="str">
        <f t="shared" si="5"/>
        <v>2</v>
      </c>
      <c r="F145">
        <v>0.63226829736745915</v>
      </c>
    </row>
    <row r="146" spans="1:6" x14ac:dyDescent="0.2">
      <c r="A146" s="2">
        <v>45731</v>
      </c>
      <c r="B146" t="s">
        <v>6</v>
      </c>
      <c r="C146" t="s">
        <v>65</v>
      </c>
      <c r="D146" t="str">
        <f t="shared" si="4"/>
        <v>F</v>
      </c>
      <c r="E146" t="str">
        <f t="shared" si="5"/>
        <v>3</v>
      </c>
      <c r="F146">
        <v>0.61801825244883923</v>
      </c>
    </row>
    <row r="147" spans="1:6" x14ac:dyDescent="0.2">
      <c r="A147" s="2">
        <v>45731</v>
      </c>
      <c r="B147" t="s">
        <v>13</v>
      </c>
      <c r="C147" t="s">
        <v>39</v>
      </c>
      <c r="D147" t="str">
        <f t="shared" si="4"/>
        <v>A</v>
      </c>
      <c r="E147" t="str">
        <f t="shared" si="5"/>
        <v>1</v>
      </c>
      <c r="F147">
        <v>0.79815740723530548</v>
      </c>
    </row>
    <row r="148" spans="1:6" x14ac:dyDescent="0.2">
      <c r="A148" s="2">
        <v>45731</v>
      </c>
      <c r="B148" t="s">
        <v>13</v>
      </c>
      <c r="C148" t="s">
        <v>40</v>
      </c>
      <c r="D148" t="str">
        <f t="shared" si="4"/>
        <v>A</v>
      </c>
      <c r="E148" t="str">
        <f t="shared" si="5"/>
        <v>2</v>
      </c>
      <c r="F148">
        <v>0.64063245416751846</v>
      </c>
    </row>
    <row r="149" spans="1:6" x14ac:dyDescent="0.2">
      <c r="A149" s="2">
        <v>45731</v>
      </c>
      <c r="B149" t="s">
        <v>13</v>
      </c>
      <c r="C149" t="s">
        <v>41</v>
      </c>
      <c r="D149" t="str">
        <f t="shared" si="4"/>
        <v>A</v>
      </c>
      <c r="E149" t="str">
        <f t="shared" si="5"/>
        <v>3</v>
      </c>
      <c r="F149">
        <v>0.82820641499848191</v>
      </c>
    </row>
    <row r="150" spans="1:6" x14ac:dyDescent="0.2">
      <c r="A150" s="2">
        <v>45731</v>
      </c>
      <c r="B150" t="s">
        <v>13</v>
      </c>
      <c r="C150" t="s">
        <v>44</v>
      </c>
      <c r="D150" t="str">
        <f t="shared" si="4"/>
        <v>B</v>
      </c>
      <c r="E150" t="str">
        <f t="shared" si="5"/>
        <v>1</v>
      </c>
      <c r="F150">
        <v>0.55745556154470488</v>
      </c>
    </row>
    <row r="151" spans="1:6" x14ac:dyDescent="0.2">
      <c r="A151" s="2">
        <v>45731</v>
      </c>
      <c r="B151" t="s">
        <v>13</v>
      </c>
      <c r="C151" t="s">
        <v>45</v>
      </c>
      <c r="D151" t="str">
        <f t="shared" si="4"/>
        <v>B</v>
      </c>
      <c r="E151" t="str">
        <f t="shared" si="5"/>
        <v>2</v>
      </c>
      <c r="F151">
        <v>0.85562226228756588</v>
      </c>
    </row>
    <row r="152" spans="1:6" x14ac:dyDescent="0.2">
      <c r="A152" s="2">
        <v>45731</v>
      </c>
      <c r="B152" t="s">
        <v>13</v>
      </c>
      <c r="C152" t="s">
        <v>6</v>
      </c>
      <c r="D152" t="str">
        <f t="shared" si="4"/>
        <v>B</v>
      </c>
      <c r="E152" t="str">
        <f t="shared" si="5"/>
        <v>3</v>
      </c>
      <c r="F152">
        <v>0.68276302175300341</v>
      </c>
    </row>
    <row r="153" spans="1:6" x14ac:dyDescent="0.2">
      <c r="A153" s="2">
        <v>45731</v>
      </c>
      <c r="B153" t="s">
        <v>13</v>
      </c>
      <c r="C153" t="s">
        <v>48</v>
      </c>
      <c r="D153" t="str">
        <f t="shared" si="4"/>
        <v>C</v>
      </c>
      <c r="E153" t="str">
        <f t="shared" si="5"/>
        <v>1</v>
      </c>
      <c r="F153">
        <v>0.62777643538224204</v>
      </c>
    </row>
    <row r="154" spans="1:6" x14ac:dyDescent="0.2">
      <c r="A154" s="2">
        <v>45731</v>
      </c>
      <c r="B154" t="s">
        <v>13</v>
      </c>
      <c r="C154" t="s">
        <v>49</v>
      </c>
      <c r="D154" t="str">
        <f t="shared" si="4"/>
        <v>C</v>
      </c>
      <c r="E154" t="str">
        <f t="shared" si="5"/>
        <v>2</v>
      </c>
      <c r="F154">
        <v>0.84245645991710172</v>
      </c>
    </row>
    <row r="155" spans="1:6" x14ac:dyDescent="0.2">
      <c r="A155" s="2">
        <v>45731</v>
      </c>
      <c r="B155" t="s">
        <v>13</v>
      </c>
      <c r="C155" t="s">
        <v>50</v>
      </c>
      <c r="D155" t="str">
        <f t="shared" si="4"/>
        <v>C</v>
      </c>
      <c r="E155" t="str">
        <f t="shared" si="5"/>
        <v>3</v>
      </c>
      <c r="F155">
        <v>0.65627652521948165</v>
      </c>
    </row>
    <row r="156" spans="1:6" x14ac:dyDescent="0.2">
      <c r="A156" s="2">
        <v>45731</v>
      </c>
      <c r="B156" t="s">
        <v>13</v>
      </c>
      <c r="C156" t="s">
        <v>53</v>
      </c>
      <c r="D156" t="str">
        <f t="shared" si="4"/>
        <v>D</v>
      </c>
      <c r="E156" t="str">
        <f t="shared" si="5"/>
        <v>1</v>
      </c>
      <c r="F156">
        <v>0.72287999603477004</v>
      </c>
    </row>
    <row r="157" spans="1:6" x14ac:dyDescent="0.2">
      <c r="A157" s="2">
        <v>45731</v>
      </c>
      <c r="B157" t="s">
        <v>13</v>
      </c>
      <c r="C157" t="s">
        <v>54</v>
      </c>
      <c r="D157" t="str">
        <f t="shared" si="4"/>
        <v>D</v>
      </c>
      <c r="E157" t="str">
        <f t="shared" si="5"/>
        <v>2</v>
      </c>
      <c r="F157">
        <v>0.54072724794458593</v>
      </c>
    </row>
    <row r="158" spans="1:6" x14ac:dyDescent="0.2">
      <c r="A158" s="2">
        <v>45731</v>
      </c>
      <c r="B158" t="s">
        <v>13</v>
      </c>
      <c r="C158" t="s">
        <v>55</v>
      </c>
      <c r="D158" t="str">
        <f t="shared" si="4"/>
        <v>D</v>
      </c>
      <c r="E158" t="str">
        <f t="shared" si="5"/>
        <v>3</v>
      </c>
      <c r="F158">
        <v>0.58642032675972555</v>
      </c>
    </row>
    <row r="159" spans="1:6" x14ac:dyDescent="0.2">
      <c r="A159" s="2">
        <v>45731</v>
      </c>
      <c r="B159" t="s">
        <v>13</v>
      </c>
      <c r="C159" t="s">
        <v>58</v>
      </c>
      <c r="D159" t="str">
        <f t="shared" si="4"/>
        <v>E</v>
      </c>
      <c r="E159" t="str">
        <f t="shared" si="5"/>
        <v>1</v>
      </c>
      <c r="F159">
        <v>0.50881953867028484</v>
      </c>
    </row>
    <row r="160" spans="1:6" x14ac:dyDescent="0.2">
      <c r="A160" s="2">
        <v>45731</v>
      </c>
      <c r="B160" t="s">
        <v>13</v>
      </c>
      <c r="C160" t="s">
        <v>59</v>
      </c>
      <c r="D160" t="str">
        <f t="shared" si="4"/>
        <v>E</v>
      </c>
      <c r="E160" t="str">
        <f t="shared" si="5"/>
        <v>2</v>
      </c>
      <c r="F160">
        <v>0.70135003686424657</v>
      </c>
    </row>
    <row r="161" spans="1:6" x14ac:dyDescent="0.2">
      <c r="A161" s="2">
        <v>45731</v>
      </c>
      <c r="B161" t="s">
        <v>13</v>
      </c>
      <c r="C161" t="s">
        <v>60</v>
      </c>
      <c r="D161" t="str">
        <f t="shared" si="4"/>
        <v>E</v>
      </c>
      <c r="E161" t="str">
        <f t="shared" si="5"/>
        <v>3</v>
      </c>
      <c r="F161">
        <v>0.60469755828578153</v>
      </c>
    </row>
    <row r="162" spans="1:6" x14ac:dyDescent="0.2">
      <c r="A162" s="2">
        <v>45731</v>
      </c>
      <c r="B162" t="s">
        <v>13</v>
      </c>
      <c r="C162" t="s">
        <v>63</v>
      </c>
      <c r="D162" t="str">
        <f t="shared" si="4"/>
        <v>F</v>
      </c>
      <c r="E162" t="str">
        <f t="shared" si="5"/>
        <v>1</v>
      </c>
      <c r="F162">
        <v>0.39528385469910715</v>
      </c>
    </row>
    <row r="163" spans="1:6" x14ac:dyDescent="0.2">
      <c r="A163" s="2">
        <v>45731</v>
      </c>
      <c r="B163" t="s">
        <v>13</v>
      </c>
      <c r="C163" t="s">
        <v>64</v>
      </c>
      <c r="D163" t="str">
        <f t="shared" si="4"/>
        <v>F</v>
      </c>
      <c r="E163" t="str">
        <f t="shared" si="5"/>
        <v>2</v>
      </c>
      <c r="F163">
        <v>0.63087427123411577</v>
      </c>
    </row>
    <row r="164" spans="1:6" x14ac:dyDescent="0.2">
      <c r="A164" s="2">
        <v>45731</v>
      </c>
      <c r="B164" t="s">
        <v>13</v>
      </c>
      <c r="C164" t="s">
        <v>65</v>
      </c>
      <c r="D164" t="str">
        <f t="shared" si="4"/>
        <v>F</v>
      </c>
      <c r="E164" t="str">
        <f t="shared" si="5"/>
        <v>3</v>
      </c>
      <c r="F164">
        <v>0.83858416510225964</v>
      </c>
    </row>
    <row r="165" spans="1:6" x14ac:dyDescent="0.2">
      <c r="A165" s="2">
        <v>45814</v>
      </c>
      <c r="B165" t="s">
        <v>702</v>
      </c>
      <c r="C165" t="s">
        <v>20</v>
      </c>
      <c r="D165" t="str">
        <f t="shared" si="4"/>
        <v>L</v>
      </c>
      <c r="E165" t="str">
        <f t="shared" si="5"/>
        <v>1</v>
      </c>
      <c r="F165">
        <v>0.47619047619047633</v>
      </c>
    </row>
    <row r="166" spans="1:6" x14ac:dyDescent="0.2">
      <c r="A166" s="2">
        <v>45814</v>
      </c>
      <c r="B166" t="s">
        <v>702</v>
      </c>
      <c r="C166" t="s">
        <v>21</v>
      </c>
      <c r="D166" t="str">
        <f t="shared" si="4"/>
        <v>L</v>
      </c>
      <c r="E166" t="str">
        <f t="shared" si="5"/>
        <v>2</v>
      </c>
      <c r="F166">
        <v>0.47364400305576793</v>
      </c>
    </row>
    <row r="167" spans="1:6" x14ac:dyDescent="0.2">
      <c r="A167" s="2">
        <v>45814</v>
      </c>
      <c r="B167" t="s">
        <v>702</v>
      </c>
      <c r="C167" t="s">
        <v>22</v>
      </c>
      <c r="D167" t="str">
        <f t="shared" si="4"/>
        <v>L</v>
      </c>
      <c r="E167" t="str">
        <f t="shared" si="5"/>
        <v>3</v>
      </c>
      <c r="F167">
        <v>0.39088362617774403</v>
      </c>
    </row>
    <row r="168" spans="1:6" x14ac:dyDescent="0.2">
      <c r="A168" s="2">
        <v>45814</v>
      </c>
      <c r="B168" t="s">
        <v>702</v>
      </c>
      <c r="C168" t="s">
        <v>30</v>
      </c>
      <c r="D168" t="str">
        <f t="shared" si="4"/>
        <v>L</v>
      </c>
      <c r="E168" t="str">
        <f t="shared" si="5"/>
        <v>4</v>
      </c>
      <c r="F168">
        <v>0.64298446651387842</v>
      </c>
    </row>
    <row r="169" spans="1:6" x14ac:dyDescent="0.2">
      <c r="A169" s="2">
        <v>45814</v>
      </c>
      <c r="B169" t="s">
        <v>702</v>
      </c>
      <c r="C169" t="s">
        <v>31</v>
      </c>
      <c r="D169" t="str">
        <f t="shared" si="4"/>
        <v>L</v>
      </c>
      <c r="E169" t="str">
        <f t="shared" si="5"/>
        <v>5</v>
      </c>
      <c r="F169">
        <v>0.70409982174688046</v>
      </c>
    </row>
    <row r="170" spans="1:6" x14ac:dyDescent="0.2">
      <c r="A170" s="2">
        <v>45814</v>
      </c>
      <c r="B170" t="s">
        <v>702</v>
      </c>
      <c r="C170" t="s">
        <v>32</v>
      </c>
      <c r="D170" t="str">
        <f t="shared" si="4"/>
        <v>L</v>
      </c>
      <c r="E170" t="str">
        <f t="shared" si="5"/>
        <v>6</v>
      </c>
      <c r="F170">
        <v>0.60860707919531443</v>
      </c>
    </row>
    <row r="171" spans="1:6" x14ac:dyDescent="0.2">
      <c r="A171" s="2">
        <v>45814</v>
      </c>
      <c r="B171" t="s">
        <v>702</v>
      </c>
      <c r="C171" t="s">
        <v>23</v>
      </c>
      <c r="D171" t="str">
        <f t="shared" si="4"/>
        <v>M</v>
      </c>
      <c r="E171" t="str">
        <f t="shared" si="5"/>
        <v>1</v>
      </c>
      <c r="F171">
        <v>0.5627705627705627</v>
      </c>
    </row>
    <row r="172" spans="1:6" x14ac:dyDescent="0.2">
      <c r="A172" s="2">
        <v>45814</v>
      </c>
      <c r="B172" t="s">
        <v>702</v>
      </c>
      <c r="C172" t="s">
        <v>24</v>
      </c>
      <c r="D172" t="str">
        <f t="shared" si="4"/>
        <v>M</v>
      </c>
      <c r="E172" t="str">
        <f t="shared" si="5"/>
        <v>2</v>
      </c>
      <c r="F172">
        <v>0.5131143366437485</v>
      </c>
    </row>
    <row r="173" spans="1:6" x14ac:dyDescent="0.2">
      <c r="A173" s="2">
        <v>45814</v>
      </c>
      <c r="B173" t="s">
        <v>702</v>
      </c>
      <c r="C173" t="s">
        <v>25</v>
      </c>
      <c r="D173" t="str">
        <f t="shared" si="4"/>
        <v>M</v>
      </c>
      <c r="E173" t="str">
        <f t="shared" si="5"/>
        <v>3</v>
      </c>
      <c r="F173">
        <v>0.58950853068500142</v>
      </c>
    </row>
    <row r="174" spans="1:6" x14ac:dyDescent="0.2">
      <c r="A174" s="2">
        <v>45814</v>
      </c>
      <c r="B174" t="s">
        <v>702</v>
      </c>
      <c r="C174" t="s">
        <v>33</v>
      </c>
      <c r="D174" t="str">
        <f t="shared" si="4"/>
        <v>M</v>
      </c>
      <c r="E174" t="str">
        <f t="shared" si="5"/>
        <v>4</v>
      </c>
      <c r="F174">
        <v>0.60096765979118916</v>
      </c>
    </row>
    <row r="175" spans="1:6" x14ac:dyDescent="0.2">
      <c r="A175" s="2">
        <v>45814</v>
      </c>
      <c r="B175" t="s">
        <v>702</v>
      </c>
      <c r="C175" t="s">
        <v>34</v>
      </c>
      <c r="D175" t="str">
        <f t="shared" si="4"/>
        <v>M</v>
      </c>
      <c r="E175" t="str">
        <f t="shared" si="5"/>
        <v>5</v>
      </c>
      <c r="F175">
        <v>0.50420168067226878</v>
      </c>
    </row>
    <row r="176" spans="1:6" x14ac:dyDescent="0.2">
      <c r="A176" s="2">
        <v>45814</v>
      </c>
      <c r="B176" t="s">
        <v>702</v>
      </c>
      <c r="C176" t="s">
        <v>35</v>
      </c>
      <c r="D176" t="str">
        <f t="shared" si="4"/>
        <v>M</v>
      </c>
      <c r="E176" t="str">
        <f t="shared" si="5"/>
        <v>6</v>
      </c>
      <c r="F176">
        <v>0.64553093964858654</v>
      </c>
    </row>
    <row r="177" spans="1:6" x14ac:dyDescent="0.2">
      <c r="A177" s="2">
        <v>45814</v>
      </c>
      <c r="B177" t="s">
        <v>702</v>
      </c>
      <c r="C177" t="s">
        <v>26</v>
      </c>
      <c r="D177" t="str">
        <f t="shared" si="4"/>
        <v>H</v>
      </c>
      <c r="E177" t="str">
        <f t="shared" si="5"/>
        <v>1</v>
      </c>
      <c r="F177">
        <v>0.67099567099567092</v>
      </c>
    </row>
    <row r="178" spans="1:6" x14ac:dyDescent="0.2">
      <c r="A178" s="2">
        <v>45814</v>
      </c>
      <c r="B178" t="s">
        <v>702</v>
      </c>
      <c r="C178" t="s">
        <v>27</v>
      </c>
      <c r="D178" t="str">
        <f t="shared" si="4"/>
        <v>H</v>
      </c>
      <c r="E178" t="str">
        <f t="shared" si="5"/>
        <v>2</v>
      </c>
      <c r="F178">
        <v>0.7066462948815887</v>
      </c>
    </row>
    <row r="179" spans="1:6" x14ac:dyDescent="0.2">
      <c r="A179" s="2">
        <v>45814</v>
      </c>
      <c r="B179" t="s">
        <v>702</v>
      </c>
      <c r="C179" t="s">
        <v>28</v>
      </c>
      <c r="D179" t="str">
        <f t="shared" si="4"/>
        <v>H</v>
      </c>
      <c r="E179" t="str">
        <f t="shared" si="5"/>
        <v>3</v>
      </c>
      <c r="F179">
        <v>0.48892284186401852</v>
      </c>
    </row>
    <row r="180" spans="1:6" x14ac:dyDescent="0.2">
      <c r="A180" s="2">
        <v>45814</v>
      </c>
      <c r="B180" t="s">
        <v>702</v>
      </c>
      <c r="C180" t="s">
        <v>36</v>
      </c>
      <c r="D180" t="str">
        <f t="shared" si="4"/>
        <v>H</v>
      </c>
      <c r="E180" t="str">
        <f t="shared" si="5"/>
        <v>4</v>
      </c>
      <c r="F180">
        <v>0.51948051948051943</v>
      </c>
    </row>
    <row r="181" spans="1:6" x14ac:dyDescent="0.2">
      <c r="A181" s="2">
        <v>45814</v>
      </c>
      <c r="B181" t="s">
        <v>702</v>
      </c>
      <c r="C181" t="s">
        <v>37</v>
      </c>
      <c r="D181" t="str">
        <f t="shared" si="4"/>
        <v>H</v>
      </c>
      <c r="E181" t="str">
        <f t="shared" si="5"/>
        <v>5</v>
      </c>
      <c r="F181">
        <v>0.72065189712248545</v>
      </c>
    </row>
    <row r="182" spans="1:6" x14ac:dyDescent="0.2">
      <c r="A182" s="2">
        <v>45814</v>
      </c>
      <c r="B182" t="s">
        <v>702</v>
      </c>
      <c r="C182" t="s">
        <v>38</v>
      </c>
      <c r="D182" t="str">
        <f t="shared" si="4"/>
        <v>H</v>
      </c>
      <c r="E182" t="str">
        <f t="shared" si="5"/>
        <v>6</v>
      </c>
      <c r="F182">
        <v>0.55131143366437496</v>
      </c>
    </row>
    <row r="183" spans="1:6" x14ac:dyDescent="0.2">
      <c r="A183" s="2">
        <v>45814</v>
      </c>
      <c r="B183" t="s">
        <v>703</v>
      </c>
      <c r="C183" t="s">
        <v>20</v>
      </c>
      <c r="D183" t="str">
        <f t="shared" si="4"/>
        <v>L</v>
      </c>
      <c r="E183" t="str">
        <f t="shared" si="5"/>
        <v>1</v>
      </c>
      <c r="F183">
        <v>0.42144130379424494</v>
      </c>
    </row>
    <row r="184" spans="1:6" x14ac:dyDescent="0.2">
      <c r="A184" s="2">
        <v>45814</v>
      </c>
      <c r="B184" t="s">
        <v>703</v>
      </c>
      <c r="C184" t="s">
        <v>21</v>
      </c>
      <c r="D184" t="str">
        <f t="shared" si="4"/>
        <v>L</v>
      </c>
      <c r="E184" t="str">
        <f t="shared" si="5"/>
        <v>2</v>
      </c>
      <c r="F184">
        <v>0.43926661573720394</v>
      </c>
    </row>
    <row r="185" spans="1:6" x14ac:dyDescent="0.2">
      <c r="A185" s="2">
        <v>45814</v>
      </c>
      <c r="B185" t="s">
        <v>703</v>
      </c>
      <c r="C185" t="s">
        <v>22</v>
      </c>
      <c r="D185" t="str">
        <f t="shared" si="4"/>
        <v>L</v>
      </c>
      <c r="E185" t="str">
        <f t="shared" si="5"/>
        <v>3</v>
      </c>
      <c r="F185">
        <v>0.35141329258976323</v>
      </c>
    </row>
    <row r="186" spans="1:6" x14ac:dyDescent="0.2">
      <c r="A186" s="2">
        <v>45814</v>
      </c>
      <c r="B186" t="s">
        <v>703</v>
      </c>
      <c r="C186" t="s">
        <v>30</v>
      </c>
      <c r="D186" t="str">
        <f t="shared" si="4"/>
        <v>L</v>
      </c>
      <c r="E186" t="str">
        <f t="shared" si="5"/>
        <v>4</v>
      </c>
      <c r="F186">
        <v>0.4621848739495798</v>
      </c>
    </row>
    <row r="187" spans="1:6" x14ac:dyDescent="0.2">
      <c r="A187" s="2">
        <v>45814</v>
      </c>
      <c r="B187" t="s">
        <v>703</v>
      </c>
      <c r="C187" t="s">
        <v>31</v>
      </c>
      <c r="D187" t="str">
        <f t="shared" si="4"/>
        <v>L</v>
      </c>
      <c r="E187" t="str">
        <f t="shared" si="5"/>
        <v>5</v>
      </c>
      <c r="F187">
        <v>0.59078176725235543</v>
      </c>
    </row>
    <row r="188" spans="1:6" x14ac:dyDescent="0.2">
      <c r="A188" s="2">
        <v>45814</v>
      </c>
      <c r="B188" t="s">
        <v>703</v>
      </c>
      <c r="C188" t="s">
        <v>32</v>
      </c>
      <c r="D188" t="str">
        <f t="shared" si="4"/>
        <v>L</v>
      </c>
      <c r="E188" t="str">
        <f t="shared" si="5"/>
        <v>6</v>
      </c>
      <c r="F188">
        <v>0.48001018589253858</v>
      </c>
    </row>
    <row r="189" spans="1:6" x14ac:dyDescent="0.2">
      <c r="A189" s="2">
        <v>45814</v>
      </c>
      <c r="B189" t="s">
        <v>703</v>
      </c>
      <c r="C189" t="s">
        <v>23</v>
      </c>
      <c r="D189" t="str">
        <f t="shared" si="4"/>
        <v>M</v>
      </c>
      <c r="E189" t="str">
        <f t="shared" si="5"/>
        <v>1</v>
      </c>
      <c r="F189">
        <v>0.55640437993379155</v>
      </c>
    </row>
    <row r="190" spans="1:6" x14ac:dyDescent="0.2">
      <c r="A190" s="2">
        <v>45814</v>
      </c>
      <c r="B190" t="s">
        <v>703</v>
      </c>
      <c r="C190" t="s">
        <v>24</v>
      </c>
      <c r="D190" t="str">
        <f t="shared" si="4"/>
        <v>M</v>
      </c>
      <c r="E190" t="str">
        <f t="shared" si="5"/>
        <v>2</v>
      </c>
      <c r="F190">
        <v>0.52330022918258245</v>
      </c>
    </row>
    <row r="191" spans="1:6" x14ac:dyDescent="0.2">
      <c r="A191" s="2">
        <v>45814</v>
      </c>
      <c r="B191" t="s">
        <v>703</v>
      </c>
      <c r="C191" t="s">
        <v>25</v>
      </c>
      <c r="D191" t="str">
        <f t="shared" si="4"/>
        <v>M</v>
      </c>
      <c r="E191" t="str">
        <f t="shared" si="5"/>
        <v>3</v>
      </c>
      <c r="F191">
        <v>0.47364400305576765</v>
      </c>
    </row>
    <row r="192" spans="1:6" x14ac:dyDescent="0.2">
      <c r="A192" s="2">
        <v>45814</v>
      </c>
      <c r="B192" t="s">
        <v>703</v>
      </c>
      <c r="C192" t="s">
        <v>33</v>
      </c>
      <c r="D192" t="str">
        <f t="shared" si="4"/>
        <v>M</v>
      </c>
      <c r="E192" t="str">
        <f t="shared" si="5"/>
        <v>4</v>
      </c>
      <c r="F192">
        <v>0.63534504710975315</v>
      </c>
    </row>
    <row r="193" spans="1:6" x14ac:dyDescent="0.2">
      <c r="A193" s="2">
        <v>45814</v>
      </c>
      <c r="B193" t="s">
        <v>703</v>
      </c>
      <c r="C193" t="s">
        <v>34</v>
      </c>
      <c r="D193" t="str">
        <f t="shared" si="4"/>
        <v>M</v>
      </c>
      <c r="E193" t="str">
        <f t="shared" si="5"/>
        <v>5</v>
      </c>
      <c r="F193">
        <v>0.53603259485612431</v>
      </c>
    </row>
    <row r="194" spans="1:6" x14ac:dyDescent="0.2">
      <c r="A194" s="2">
        <v>45814</v>
      </c>
      <c r="B194" t="s">
        <v>703</v>
      </c>
      <c r="C194" t="s">
        <v>35</v>
      </c>
      <c r="D194" t="str">
        <f t="shared" ref="D194:D257" si="6">LEFT(C194,1)</f>
        <v>M</v>
      </c>
      <c r="E194" t="str">
        <f t="shared" ref="E194:E257" si="7">RIGHT(C194,1)</f>
        <v>6</v>
      </c>
      <c r="F194">
        <v>0.53348612172141585</v>
      </c>
    </row>
    <row r="195" spans="1:6" x14ac:dyDescent="0.2">
      <c r="A195" s="2">
        <v>45814</v>
      </c>
      <c r="B195" t="s">
        <v>703</v>
      </c>
      <c r="C195" t="s">
        <v>26</v>
      </c>
      <c r="D195" t="str">
        <f t="shared" si="6"/>
        <v>H</v>
      </c>
      <c r="E195" t="str">
        <f t="shared" si="7"/>
        <v>1</v>
      </c>
      <c r="F195">
        <v>0.51948051948051943</v>
      </c>
    </row>
    <row r="196" spans="1:6" x14ac:dyDescent="0.2">
      <c r="A196" s="2">
        <v>45814</v>
      </c>
      <c r="B196" t="s">
        <v>703</v>
      </c>
      <c r="C196" t="s">
        <v>27</v>
      </c>
      <c r="D196" t="str">
        <f t="shared" si="6"/>
        <v>H</v>
      </c>
      <c r="E196" t="str">
        <f t="shared" si="7"/>
        <v>2</v>
      </c>
      <c r="F196">
        <v>0.50420168067226878</v>
      </c>
    </row>
    <row r="197" spans="1:6" x14ac:dyDescent="0.2">
      <c r="A197" s="2">
        <v>45814</v>
      </c>
      <c r="B197" t="s">
        <v>703</v>
      </c>
      <c r="C197" t="s">
        <v>28</v>
      </c>
      <c r="D197" t="str">
        <f t="shared" si="6"/>
        <v>H</v>
      </c>
      <c r="E197" t="str">
        <f t="shared" si="7"/>
        <v>3</v>
      </c>
      <c r="F197">
        <v>0.54749172396231216</v>
      </c>
    </row>
    <row r="198" spans="1:6" x14ac:dyDescent="0.2">
      <c r="A198" s="2">
        <v>45814</v>
      </c>
      <c r="B198" t="s">
        <v>703</v>
      </c>
      <c r="C198" t="s">
        <v>36</v>
      </c>
      <c r="D198" t="str">
        <f t="shared" si="6"/>
        <v>H</v>
      </c>
      <c r="E198" t="str">
        <f t="shared" si="7"/>
        <v>4</v>
      </c>
      <c r="F198">
        <v>0.49146931499872665</v>
      </c>
    </row>
    <row r="199" spans="1:6" x14ac:dyDescent="0.2">
      <c r="A199" s="2">
        <v>45814</v>
      </c>
      <c r="B199" t="s">
        <v>703</v>
      </c>
      <c r="C199" t="s">
        <v>37</v>
      </c>
      <c r="D199" t="str">
        <f t="shared" si="6"/>
        <v>H</v>
      </c>
      <c r="E199" t="str">
        <f t="shared" si="7"/>
        <v>5</v>
      </c>
      <c r="F199">
        <v>0.52966641201935316</v>
      </c>
    </row>
    <row r="200" spans="1:6" x14ac:dyDescent="0.2">
      <c r="A200" s="2">
        <v>45814</v>
      </c>
      <c r="B200" t="s">
        <v>703</v>
      </c>
      <c r="C200" t="s">
        <v>38</v>
      </c>
      <c r="D200" t="str">
        <f t="shared" si="6"/>
        <v>H</v>
      </c>
      <c r="E200" t="str">
        <f t="shared" si="7"/>
        <v>6</v>
      </c>
      <c r="F200">
        <v>0.48892284186401852</v>
      </c>
    </row>
    <row r="201" spans="1:6" x14ac:dyDescent="0.2">
      <c r="A201" s="2">
        <v>45814</v>
      </c>
      <c r="B201" s="10" t="s">
        <v>704</v>
      </c>
      <c r="C201" t="s">
        <v>20</v>
      </c>
      <c r="D201" t="str">
        <f t="shared" si="6"/>
        <v>L</v>
      </c>
      <c r="E201" t="str">
        <f t="shared" si="7"/>
        <v>1</v>
      </c>
      <c r="F201">
        <v>0.35268652915711757</v>
      </c>
    </row>
    <row r="202" spans="1:6" x14ac:dyDescent="0.2">
      <c r="A202" s="2">
        <v>45814</v>
      </c>
      <c r="B202" s="10" t="s">
        <v>704</v>
      </c>
      <c r="C202" t="s">
        <v>21</v>
      </c>
      <c r="D202" t="str">
        <f t="shared" si="6"/>
        <v>L</v>
      </c>
      <c r="E202" t="str">
        <f t="shared" si="7"/>
        <v>2</v>
      </c>
      <c r="F202">
        <v>0.51056786350903971</v>
      </c>
    </row>
    <row r="203" spans="1:6" x14ac:dyDescent="0.2">
      <c r="A203" s="2">
        <v>45814</v>
      </c>
      <c r="B203" s="10" t="s">
        <v>704</v>
      </c>
      <c r="C203" t="s">
        <v>22</v>
      </c>
      <c r="D203" t="str">
        <f t="shared" si="6"/>
        <v>L</v>
      </c>
      <c r="E203" t="str">
        <f t="shared" si="7"/>
        <v>3</v>
      </c>
      <c r="F203">
        <v>0.37560478736949371</v>
      </c>
    </row>
    <row r="204" spans="1:6" x14ac:dyDescent="0.2">
      <c r="A204" s="2">
        <v>45814</v>
      </c>
      <c r="B204" s="10" t="s">
        <v>704</v>
      </c>
      <c r="C204" t="s">
        <v>30</v>
      </c>
      <c r="D204" t="str">
        <f t="shared" si="6"/>
        <v>L</v>
      </c>
      <c r="E204" t="str">
        <f t="shared" si="7"/>
        <v>4</v>
      </c>
      <c r="F204">
        <v>0.39852304558186874</v>
      </c>
    </row>
    <row r="205" spans="1:6" x14ac:dyDescent="0.2">
      <c r="A205" s="2">
        <v>45814</v>
      </c>
      <c r="B205" s="10" t="s">
        <v>704</v>
      </c>
      <c r="C205" t="s">
        <v>31</v>
      </c>
      <c r="D205" t="str">
        <f t="shared" si="6"/>
        <v>L</v>
      </c>
      <c r="E205" t="str">
        <f t="shared" si="7"/>
        <v>5</v>
      </c>
      <c r="F205">
        <v>0.49146931499872692</v>
      </c>
    </row>
    <row r="206" spans="1:6" x14ac:dyDescent="0.2">
      <c r="A206" s="2">
        <v>45814</v>
      </c>
      <c r="B206" s="10" t="s">
        <v>704</v>
      </c>
      <c r="C206" t="s">
        <v>32</v>
      </c>
      <c r="D206" t="str">
        <f t="shared" si="6"/>
        <v>L</v>
      </c>
      <c r="E206" t="str">
        <f t="shared" si="7"/>
        <v>6</v>
      </c>
      <c r="F206">
        <v>0.33358798064680417</v>
      </c>
    </row>
    <row r="207" spans="1:6" x14ac:dyDescent="0.2">
      <c r="A207" s="2">
        <v>45874</v>
      </c>
      <c r="B207" t="s">
        <v>705</v>
      </c>
      <c r="C207" t="s">
        <v>20</v>
      </c>
      <c r="D207" t="str">
        <f t="shared" si="6"/>
        <v>L</v>
      </c>
      <c r="E207" t="str">
        <f t="shared" si="7"/>
        <v>1</v>
      </c>
      <c r="F207">
        <v>0.52584670231729058</v>
      </c>
    </row>
    <row r="208" spans="1:6" x14ac:dyDescent="0.2">
      <c r="A208" s="2">
        <v>45874</v>
      </c>
      <c r="B208" t="s">
        <v>705</v>
      </c>
      <c r="C208" t="s">
        <v>21</v>
      </c>
      <c r="D208" t="str">
        <f t="shared" si="6"/>
        <v>L</v>
      </c>
      <c r="E208" t="str">
        <f t="shared" si="7"/>
        <v>2</v>
      </c>
      <c r="F208">
        <v>0.64553093964858654</v>
      </c>
    </row>
    <row r="209" spans="1:6" x14ac:dyDescent="0.2">
      <c r="A209" s="2">
        <v>45874</v>
      </c>
      <c r="B209" t="s">
        <v>705</v>
      </c>
      <c r="C209" t="s">
        <v>22</v>
      </c>
      <c r="D209" t="str">
        <f t="shared" si="6"/>
        <v>L</v>
      </c>
      <c r="E209" t="str">
        <f t="shared" si="7"/>
        <v>3</v>
      </c>
      <c r="F209">
        <v>0.52202699261522778</v>
      </c>
    </row>
    <row r="210" spans="1:6" x14ac:dyDescent="0.2">
      <c r="A210" s="2">
        <v>45874</v>
      </c>
      <c r="B210" t="s">
        <v>705</v>
      </c>
      <c r="C210" t="s">
        <v>23</v>
      </c>
      <c r="D210" t="str">
        <f t="shared" si="6"/>
        <v>M</v>
      </c>
      <c r="E210" t="str">
        <f t="shared" si="7"/>
        <v>1</v>
      </c>
      <c r="F210">
        <v>0.15788133435192273</v>
      </c>
    </row>
    <row r="211" spans="1:6" x14ac:dyDescent="0.2">
      <c r="A211" s="2">
        <v>45874</v>
      </c>
      <c r="B211" t="s">
        <v>705</v>
      </c>
      <c r="C211" t="s">
        <v>24</v>
      </c>
      <c r="D211" t="str">
        <f t="shared" si="6"/>
        <v>M</v>
      </c>
      <c r="E211" t="str">
        <f t="shared" si="7"/>
        <v>2</v>
      </c>
      <c r="F211">
        <v>0.39724980901451495</v>
      </c>
    </row>
    <row r="212" spans="1:6" x14ac:dyDescent="0.2">
      <c r="A212" s="2">
        <v>45874</v>
      </c>
      <c r="B212" t="s">
        <v>705</v>
      </c>
      <c r="C212" t="s">
        <v>25</v>
      </c>
      <c r="D212" t="str">
        <f t="shared" si="6"/>
        <v>M</v>
      </c>
      <c r="E212" t="str">
        <f t="shared" si="7"/>
        <v>3</v>
      </c>
      <c r="F212">
        <v>0.53475935828876997</v>
      </c>
    </row>
    <row r="213" spans="1:6" x14ac:dyDescent="0.2">
      <c r="A213" s="2">
        <v>45874</v>
      </c>
      <c r="B213" t="s">
        <v>705</v>
      </c>
      <c r="C213" t="s">
        <v>26</v>
      </c>
      <c r="D213" t="str">
        <f t="shared" si="6"/>
        <v>H</v>
      </c>
      <c r="E213" t="str">
        <f t="shared" si="7"/>
        <v>1</v>
      </c>
      <c r="F213">
        <v>0.64553093964858688</v>
      </c>
    </row>
    <row r="214" spans="1:6" x14ac:dyDescent="0.2">
      <c r="A214" s="2">
        <v>45874</v>
      </c>
      <c r="B214" t="s">
        <v>705</v>
      </c>
      <c r="C214" t="s">
        <v>27</v>
      </c>
      <c r="D214" t="str">
        <f t="shared" si="6"/>
        <v>H</v>
      </c>
      <c r="E214" t="str">
        <f t="shared" si="7"/>
        <v>2</v>
      </c>
      <c r="F214">
        <v>0.47873694932518451</v>
      </c>
    </row>
    <row r="215" spans="1:6" x14ac:dyDescent="0.2">
      <c r="A215" s="2">
        <v>45874</v>
      </c>
      <c r="B215" t="s">
        <v>705</v>
      </c>
      <c r="C215" t="s">
        <v>28</v>
      </c>
      <c r="D215" t="str">
        <f t="shared" si="6"/>
        <v>H</v>
      </c>
      <c r="E215" t="str">
        <f t="shared" si="7"/>
        <v>3</v>
      </c>
      <c r="F215">
        <v>0.65571683218742005</v>
      </c>
    </row>
    <row r="216" spans="1:6" x14ac:dyDescent="0.2">
      <c r="A216" s="2">
        <v>45874</v>
      </c>
      <c r="B216" t="s">
        <v>706</v>
      </c>
      <c r="C216" t="s">
        <v>20</v>
      </c>
      <c r="D216" t="str">
        <f t="shared" si="6"/>
        <v>L</v>
      </c>
      <c r="E216" t="str">
        <f t="shared" si="7"/>
        <v>1</v>
      </c>
      <c r="F216">
        <v>0.62770562770562788</v>
      </c>
    </row>
    <row r="217" spans="1:6" x14ac:dyDescent="0.2">
      <c r="A217" s="2">
        <v>45874</v>
      </c>
      <c r="B217" t="s">
        <v>706</v>
      </c>
      <c r="C217" t="s">
        <v>21</v>
      </c>
      <c r="D217" t="str">
        <f t="shared" si="6"/>
        <v>L</v>
      </c>
      <c r="E217" t="str">
        <f t="shared" si="7"/>
        <v>2</v>
      </c>
      <c r="F217">
        <v>0.58186911128087604</v>
      </c>
    </row>
    <row r="218" spans="1:6" x14ac:dyDescent="0.2">
      <c r="A218" s="2">
        <v>45874</v>
      </c>
      <c r="B218" t="s">
        <v>706</v>
      </c>
      <c r="C218" t="s">
        <v>22</v>
      </c>
      <c r="D218" t="str">
        <f t="shared" si="6"/>
        <v>L</v>
      </c>
      <c r="E218" t="str">
        <f t="shared" si="7"/>
        <v>3</v>
      </c>
      <c r="F218">
        <v>0.72956455309396484</v>
      </c>
    </row>
    <row r="219" spans="1:6" x14ac:dyDescent="0.2">
      <c r="A219" s="2">
        <v>45874</v>
      </c>
      <c r="B219" t="s">
        <v>706</v>
      </c>
      <c r="C219" t="s">
        <v>23</v>
      </c>
      <c r="D219" t="str">
        <f t="shared" si="6"/>
        <v>M</v>
      </c>
      <c r="E219" t="str">
        <f t="shared" si="7"/>
        <v>1</v>
      </c>
      <c r="F219">
        <v>0.65189712248535781</v>
      </c>
    </row>
    <row r="220" spans="1:6" x14ac:dyDescent="0.2">
      <c r="A220" s="2">
        <v>45874</v>
      </c>
      <c r="B220" t="s">
        <v>706</v>
      </c>
      <c r="C220" t="s">
        <v>24</v>
      </c>
      <c r="D220" t="str">
        <f t="shared" si="6"/>
        <v>M</v>
      </c>
      <c r="E220" t="str">
        <f t="shared" si="7"/>
        <v>2</v>
      </c>
      <c r="F220">
        <v>0.43926661573720421</v>
      </c>
    </row>
    <row r="221" spans="1:6" x14ac:dyDescent="0.2">
      <c r="A221" s="2">
        <v>45874</v>
      </c>
      <c r="B221" t="s">
        <v>706</v>
      </c>
      <c r="C221" t="s">
        <v>25</v>
      </c>
      <c r="D221" t="str">
        <f t="shared" si="6"/>
        <v>M</v>
      </c>
      <c r="E221" t="str">
        <f t="shared" si="7"/>
        <v>3</v>
      </c>
      <c r="F221">
        <v>0.41252864782276527</v>
      </c>
    </row>
    <row r="222" spans="1:6" x14ac:dyDescent="0.2">
      <c r="A222" s="2">
        <v>45874</v>
      </c>
      <c r="B222" t="s">
        <v>706</v>
      </c>
      <c r="C222" t="s">
        <v>26</v>
      </c>
      <c r="D222" t="str">
        <f t="shared" si="6"/>
        <v>H</v>
      </c>
      <c r="E222" t="str">
        <f t="shared" si="7"/>
        <v>1</v>
      </c>
      <c r="F222">
        <v>0.56786350903997962</v>
      </c>
    </row>
    <row r="223" spans="1:6" x14ac:dyDescent="0.2">
      <c r="A223" s="2">
        <v>45874</v>
      </c>
      <c r="B223" t="s">
        <v>706</v>
      </c>
      <c r="C223" t="s">
        <v>27</v>
      </c>
      <c r="D223" t="str">
        <f t="shared" si="6"/>
        <v>H</v>
      </c>
      <c r="E223" t="str">
        <f t="shared" si="7"/>
        <v>2</v>
      </c>
      <c r="F223">
        <v>0.43417366946778707</v>
      </c>
    </row>
    <row r="224" spans="1:6" x14ac:dyDescent="0.2">
      <c r="A224" s="2">
        <v>45874</v>
      </c>
      <c r="B224" t="s">
        <v>706</v>
      </c>
      <c r="C224" t="s">
        <v>28</v>
      </c>
      <c r="D224" t="str">
        <f t="shared" si="6"/>
        <v>H</v>
      </c>
      <c r="E224" t="str">
        <f t="shared" si="7"/>
        <v>3</v>
      </c>
      <c r="F224">
        <v>0.69009421950598426</v>
      </c>
    </row>
    <row r="225" spans="1:6" x14ac:dyDescent="0.2">
      <c r="A225" s="2">
        <v>45875</v>
      </c>
      <c r="B225" t="s">
        <v>6</v>
      </c>
      <c r="C225" t="s">
        <v>39</v>
      </c>
      <c r="D225" t="str">
        <f t="shared" si="6"/>
        <v>A</v>
      </c>
      <c r="E225" t="str">
        <f t="shared" si="7"/>
        <v>1</v>
      </c>
      <c r="F225">
        <v>0.90654443595620038</v>
      </c>
    </row>
    <row r="226" spans="1:6" x14ac:dyDescent="0.2">
      <c r="A226" s="2">
        <v>45875</v>
      </c>
      <c r="B226" t="s">
        <v>6</v>
      </c>
      <c r="C226" t="s">
        <v>40</v>
      </c>
      <c r="D226" t="str">
        <f t="shared" si="6"/>
        <v>A</v>
      </c>
      <c r="E226" t="str">
        <f t="shared" si="7"/>
        <v>2</v>
      </c>
      <c r="F226">
        <v>0.54367201426024958</v>
      </c>
    </row>
    <row r="227" spans="1:6" x14ac:dyDescent="0.2">
      <c r="A227" s="2">
        <v>45875</v>
      </c>
      <c r="B227" t="s">
        <v>6</v>
      </c>
      <c r="C227" t="s">
        <v>41</v>
      </c>
      <c r="D227" t="str">
        <f t="shared" si="6"/>
        <v>A</v>
      </c>
      <c r="E227" t="str">
        <f t="shared" si="7"/>
        <v>3</v>
      </c>
      <c r="F227">
        <v>0.47364400305576793</v>
      </c>
    </row>
    <row r="228" spans="1:6" x14ac:dyDescent="0.2">
      <c r="A228" s="2">
        <v>45875</v>
      </c>
      <c r="B228" t="s">
        <v>6</v>
      </c>
      <c r="C228" t="s">
        <v>42</v>
      </c>
      <c r="D228" t="str">
        <f t="shared" si="6"/>
        <v>A</v>
      </c>
      <c r="E228" t="str">
        <f t="shared" si="7"/>
        <v>4</v>
      </c>
      <c r="F228">
        <v>0.47109752992105947</v>
      </c>
    </row>
    <row r="229" spans="1:6" x14ac:dyDescent="0.2">
      <c r="A229" s="2">
        <v>45875</v>
      </c>
      <c r="B229" t="s">
        <v>6</v>
      </c>
      <c r="C229" t="s">
        <v>44</v>
      </c>
      <c r="D229" t="str">
        <f t="shared" si="6"/>
        <v>B</v>
      </c>
      <c r="E229" t="str">
        <f t="shared" si="7"/>
        <v>1</v>
      </c>
    </row>
    <row r="230" spans="1:6" x14ac:dyDescent="0.2">
      <c r="A230" s="2">
        <v>45875</v>
      </c>
      <c r="B230" t="s">
        <v>6</v>
      </c>
      <c r="C230" t="s">
        <v>45</v>
      </c>
      <c r="D230" t="str">
        <f t="shared" si="6"/>
        <v>B</v>
      </c>
      <c r="E230" t="str">
        <f t="shared" si="7"/>
        <v>2</v>
      </c>
      <c r="F230">
        <v>0.85561497326203229</v>
      </c>
    </row>
    <row r="231" spans="1:6" x14ac:dyDescent="0.2">
      <c r="A231" s="2">
        <v>45875</v>
      </c>
      <c r="B231" t="s">
        <v>6</v>
      </c>
      <c r="C231" t="s">
        <v>6</v>
      </c>
      <c r="D231" t="str">
        <f t="shared" si="6"/>
        <v>B</v>
      </c>
      <c r="E231" t="str">
        <f t="shared" si="7"/>
        <v>3</v>
      </c>
      <c r="F231">
        <v>0.74738986503692384</v>
      </c>
    </row>
    <row r="232" spans="1:6" x14ac:dyDescent="0.2">
      <c r="A232" s="2">
        <v>45875</v>
      </c>
      <c r="B232" t="s">
        <v>6</v>
      </c>
      <c r="C232" t="s">
        <v>46</v>
      </c>
      <c r="D232" t="str">
        <f t="shared" si="6"/>
        <v>B</v>
      </c>
      <c r="E232" t="str">
        <f t="shared" si="7"/>
        <v>4</v>
      </c>
      <c r="F232">
        <v>0.63789152024446161</v>
      </c>
    </row>
    <row r="233" spans="1:6" x14ac:dyDescent="0.2">
      <c r="A233" s="2">
        <v>45875</v>
      </c>
      <c r="B233" t="s">
        <v>6</v>
      </c>
      <c r="C233" t="s">
        <v>48</v>
      </c>
      <c r="D233" t="str">
        <f t="shared" si="6"/>
        <v>C</v>
      </c>
      <c r="E233" t="str">
        <f t="shared" si="7"/>
        <v>1</v>
      </c>
    </row>
    <row r="234" spans="1:6" x14ac:dyDescent="0.2">
      <c r="A234" s="2">
        <v>45875</v>
      </c>
      <c r="B234" t="s">
        <v>6</v>
      </c>
      <c r="C234" t="s">
        <v>49</v>
      </c>
      <c r="D234" t="str">
        <f t="shared" si="6"/>
        <v>C</v>
      </c>
      <c r="E234" t="str">
        <f t="shared" si="7"/>
        <v>2</v>
      </c>
      <c r="F234">
        <v>0.5131143366437485</v>
      </c>
    </row>
    <row r="235" spans="1:6" x14ac:dyDescent="0.2">
      <c r="A235" s="2">
        <v>45875</v>
      </c>
      <c r="B235" t="s">
        <v>6</v>
      </c>
      <c r="C235" t="s">
        <v>50</v>
      </c>
      <c r="D235" t="str">
        <f t="shared" si="6"/>
        <v>C</v>
      </c>
      <c r="E235" t="str">
        <f t="shared" si="7"/>
        <v>3</v>
      </c>
      <c r="F235">
        <v>0.44945250827603767</v>
      </c>
    </row>
    <row r="236" spans="1:6" x14ac:dyDescent="0.2">
      <c r="A236" s="2">
        <v>45875</v>
      </c>
      <c r="B236" t="s">
        <v>6</v>
      </c>
      <c r="C236" t="s">
        <v>51</v>
      </c>
      <c r="D236" t="str">
        <f t="shared" si="6"/>
        <v>C</v>
      </c>
      <c r="E236" t="str">
        <f t="shared" si="7"/>
        <v>4</v>
      </c>
    </row>
    <row r="237" spans="1:6" x14ac:dyDescent="0.2">
      <c r="A237" s="2">
        <v>45875</v>
      </c>
      <c r="B237" t="s">
        <v>6</v>
      </c>
      <c r="C237" t="s">
        <v>53</v>
      </c>
      <c r="D237" t="str">
        <f t="shared" si="6"/>
        <v>D</v>
      </c>
      <c r="E237" t="str">
        <f t="shared" si="7"/>
        <v>1</v>
      </c>
      <c r="F237">
        <v>0.49019607843137258</v>
      </c>
    </row>
    <row r="238" spans="1:6" x14ac:dyDescent="0.2">
      <c r="A238" s="2">
        <v>45875</v>
      </c>
      <c r="B238" t="s">
        <v>6</v>
      </c>
      <c r="C238" t="s">
        <v>54</v>
      </c>
      <c r="D238" t="str">
        <f t="shared" si="6"/>
        <v>D</v>
      </c>
      <c r="E238" t="str">
        <f t="shared" si="7"/>
        <v>2</v>
      </c>
      <c r="F238">
        <v>0.65826330532212873</v>
      </c>
    </row>
    <row r="239" spans="1:6" x14ac:dyDescent="0.2">
      <c r="A239" s="2">
        <v>45875</v>
      </c>
      <c r="B239" t="s">
        <v>6</v>
      </c>
      <c r="C239" t="s">
        <v>55</v>
      </c>
      <c r="D239" t="str">
        <f t="shared" si="6"/>
        <v>D</v>
      </c>
      <c r="E239" t="str">
        <f t="shared" si="7"/>
        <v>3</v>
      </c>
      <c r="F239">
        <v>0.54621848739495804</v>
      </c>
    </row>
    <row r="240" spans="1:6" x14ac:dyDescent="0.2">
      <c r="A240" s="2">
        <v>45875</v>
      </c>
      <c r="B240" t="s">
        <v>6</v>
      </c>
      <c r="C240" t="s">
        <v>56</v>
      </c>
      <c r="D240" t="str">
        <f t="shared" si="6"/>
        <v>D</v>
      </c>
      <c r="E240" t="str">
        <f t="shared" si="7"/>
        <v>4</v>
      </c>
      <c r="F240">
        <v>0.77285459638400811</v>
      </c>
    </row>
    <row r="241" spans="1:6" x14ac:dyDescent="0.2">
      <c r="A241" s="2">
        <v>45875</v>
      </c>
      <c r="B241" t="s">
        <v>6</v>
      </c>
      <c r="C241" t="s">
        <v>58</v>
      </c>
      <c r="D241" t="str">
        <f t="shared" si="6"/>
        <v>E</v>
      </c>
      <c r="E241" t="str">
        <f t="shared" si="7"/>
        <v>1</v>
      </c>
      <c r="F241">
        <v>0.51438757321110284</v>
      </c>
    </row>
    <row r="242" spans="1:6" x14ac:dyDescent="0.2">
      <c r="A242" s="2">
        <v>45875</v>
      </c>
      <c r="B242" t="s">
        <v>6</v>
      </c>
      <c r="C242" t="s">
        <v>59</v>
      </c>
      <c r="D242" t="str">
        <f t="shared" si="6"/>
        <v>E</v>
      </c>
      <c r="E242" t="str">
        <f t="shared" si="7"/>
        <v>2</v>
      </c>
      <c r="F242">
        <v>0.58950853068500142</v>
      </c>
    </row>
    <row r="243" spans="1:6" x14ac:dyDescent="0.2">
      <c r="A243" s="2">
        <v>45875</v>
      </c>
      <c r="B243" t="s">
        <v>6</v>
      </c>
      <c r="C243" t="s">
        <v>60</v>
      </c>
      <c r="D243" t="str">
        <f t="shared" si="6"/>
        <v>E</v>
      </c>
      <c r="E243" t="str">
        <f t="shared" si="7"/>
        <v>3</v>
      </c>
      <c r="F243">
        <v>0.65953654188948307</v>
      </c>
    </row>
    <row r="244" spans="1:6" x14ac:dyDescent="0.2">
      <c r="A244" s="2">
        <v>45875</v>
      </c>
      <c r="B244" t="s">
        <v>6</v>
      </c>
      <c r="C244" t="s">
        <v>61</v>
      </c>
      <c r="D244" t="str">
        <f t="shared" si="6"/>
        <v>E</v>
      </c>
      <c r="E244" t="str">
        <f t="shared" si="7"/>
        <v>4</v>
      </c>
      <c r="F244">
        <v>0.60860707919531443</v>
      </c>
    </row>
    <row r="245" spans="1:6" x14ac:dyDescent="0.2">
      <c r="A245" s="2">
        <v>45875</v>
      </c>
      <c r="B245" t="s">
        <v>6</v>
      </c>
      <c r="C245" t="s">
        <v>63</v>
      </c>
      <c r="D245" t="str">
        <f t="shared" si="6"/>
        <v>F</v>
      </c>
      <c r="E245" t="str">
        <f t="shared" si="7"/>
        <v>1</v>
      </c>
      <c r="F245">
        <v>0.69009421950598426</v>
      </c>
    </row>
    <row r="246" spans="1:6" x14ac:dyDescent="0.2">
      <c r="A246" s="2">
        <v>45875</v>
      </c>
      <c r="B246" t="s">
        <v>6</v>
      </c>
      <c r="C246" t="s">
        <v>64</v>
      </c>
      <c r="D246" t="str">
        <f t="shared" si="6"/>
        <v>F</v>
      </c>
      <c r="E246" t="str">
        <f t="shared" si="7"/>
        <v>2</v>
      </c>
      <c r="F246">
        <v>0.5092946269416857</v>
      </c>
    </row>
    <row r="247" spans="1:6" x14ac:dyDescent="0.2">
      <c r="A247" s="2">
        <v>45875</v>
      </c>
      <c r="B247" t="s">
        <v>6</v>
      </c>
      <c r="C247" t="s">
        <v>65</v>
      </c>
      <c r="D247" t="str">
        <f t="shared" si="6"/>
        <v>F</v>
      </c>
      <c r="E247" t="str">
        <f t="shared" si="7"/>
        <v>3</v>
      </c>
      <c r="F247">
        <v>0.52711993888464492</v>
      </c>
    </row>
    <row r="248" spans="1:6" x14ac:dyDescent="0.2">
      <c r="A248" s="2">
        <v>45875</v>
      </c>
      <c r="B248" t="s">
        <v>6</v>
      </c>
      <c r="C248" t="s">
        <v>66</v>
      </c>
      <c r="D248" t="str">
        <f t="shared" si="6"/>
        <v>F</v>
      </c>
      <c r="E248" t="str">
        <f t="shared" si="7"/>
        <v>4</v>
      </c>
      <c r="F248">
        <v>0.57295645530939643</v>
      </c>
    </row>
    <row r="249" spans="1:6" x14ac:dyDescent="0.2">
      <c r="A249" s="2">
        <v>45875</v>
      </c>
      <c r="B249" t="s">
        <v>13</v>
      </c>
      <c r="C249" t="s">
        <v>39</v>
      </c>
      <c r="D249" t="str">
        <f t="shared" si="6"/>
        <v>A</v>
      </c>
      <c r="E249" t="str">
        <f t="shared" si="7"/>
        <v>1</v>
      </c>
      <c r="F249">
        <v>0.35650623885917981</v>
      </c>
    </row>
    <row r="250" spans="1:6" x14ac:dyDescent="0.2">
      <c r="A250" s="2">
        <v>45875</v>
      </c>
      <c r="B250" t="s">
        <v>13</v>
      </c>
      <c r="C250" t="s">
        <v>40</v>
      </c>
      <c r="D250" t="str">
        <f t="shared" si="6"/>
        <v>A</v>
      </c>
      <c r="E250" t="str">
        <f t="shared" si="7"/>
        <v>2</v>
      </c>
    </row>
    <row r="251" spans="1:6" x14ac:dyDescent="0.2">
      <c r="A251" s="2">
        <v>45875</v>
      </c>
      <c r="B251" t="s">
        <v>13</v>
      </c>
      <c r="C251" t="s">
        <v>41</v>
      </c>
      <c r="D251" t="str">
        <f t="shared" si="6"/>
        <v>A</v>
      </c>
      <c r="E251" t="str">
        <f t="shared" si="7"/>
        <v>3</v>
      </c>
      <c r="F251">
        <v>0.65317035905271215</v>
      </c>
    </row>
    <row r="252" spans="1:6" x14ac:dyDescent="0.2">
      <c r="A252" s="2">
        <v>45875</v>
      </c>
      <c r="B252" t="s">
        <v>13</v>
      </c>
      <c r="C252" t="s">
        <v>42</v>
      </c>
      <c r="D252" t="str">
        <f t="shared" si="6"/>
        <v>A</v>
      </c>
      <c r="E252" t="str">
        <f t="shared" si="7"/>
        <v>4</v>
      </c>
    </row>
    <row r="253" spans="1:6" x14ac:dyDescent="0.2">
      <c r="A253" s="2">
        <v>45875</v>
      </c>
      <c r="B253" t="s">
        <v>13</v>
      </c>
      <c r="C253" t="s">
        <v>44</v>
      </c>
      <c r="D253" t="str">
        <f t="shared" si="6"/>
        <v>B</v>
      </c>
      <c r="E253" t="str">
        <f t="shared" si="7"/>
        <v>1</v>
      </c>
    </row>
    <row r="254" spans="1:6" x14ac:dyDescent="0.2">
      <c r="A254" s="2">
        <v>45875</v>
      </c>
      <c r="B254" t="s">
        <v>13</v>
      </c>
      <c r="C254" t="s">
        <v>45</v>
      </c>
      <c r="D254" t="str">
        <f t="shared" si="6"/>
        <v>B</v>
      </c>
      <c r="E254" t="str">
        <f t="shared" si="7"/>
        <v>2</v>
      </c>
      <c r="F254">
        <v>0.22408963585434166</v>
      </c>
    </row>
    <row r="255" spans="1:6" x14ac:dyDescent="0.2">
      <c r="A255" s="2">
        <v>45875</v>
      </c>
      <c r="B255" t="s">
        <v>13</v>
      </c>
      <c r="C255" t="s">
        <v>6</v>
      </c>
      <c r="D255" t="str">
        <f t="shared" si="6"/>
        <v>B</v>
      </c>
      <c r="E255" t="str">
        <f t="shared" si="7"/>
        <v>3</v>
      </c>
      <c r="F255">
        <v>0.62133944486885662</v>
      </c>
    </row>
    <row r="256" spans="1:6" x14ac:dyDescent="0.2">
      <c r="A256" s="2">
        <v>45875</v>
      </c>
      <c r="B256" t="s">
        <v>13</v>
      </c>
      <c r="C256" t="s">
        <v>46</v>
      </c>
      <c r="D256" t="str">
        <f t="shared" si="6"/>
        <v>B</v>
      </c>
      <c r="E256" t="str">
        <f t="shared" si="7"/>
        <v>4</v>
      </c>
      <c r="F256">
        <v>0.3081232492997199</v>
      </c>
    </row>
    <row r="257" spans="1:6" x14ac:dyDescent="0.2">
      <c r="A257" s="2">
        <v>45875</v>
      </c>
      <c r="B257" t="s">
        <v>13</v>
      </c>
      <c r="C257" t="s">
        <v>48</v>
      </c>
      <c r="D257" t="str">
        <f t="shared" si="6"/>
        <v>C</v>
      </c>
      <c r="E257" t="str">
        <f t="shared" si="7"/>
        <v>1</v>
      </c>
      <c r="F257">
        <v>0.33358798064680417</v>
      </c>
    </row>
    <row r="258" spans="1:6" x14ac:dyDescent="0.2">
      <c r="A258" s="2">
        <v>45875</v>
      </c>
      <c r="B258" t="s">
        <v>13</v>
      </c>
      <c r="C258" t="s">
        <v>49</v>
      </c>
      <c r="D258" t="str">
        <f t="shared" ref="D258:D321" si="8">LEFT(C258,1)</f>
        <v>C</v>
      </c>
      <c r="E258" t="str">
        <f t="shared" ref="E258:E321" si="9">RIGHT(C258,1)</f>
        <v>2</v>
      </c>
      <c r="F258">
        <v>0.24955436720142596</v>
      </c>
    </row>
    <row r="259" spans="1:6" x14ac:dyDescent="0.2">
      <c r="A259" s="2">
        <v>45875</v>
      </c>
      <c r="B259" t="s">
        <v>13</v>
      </c>
      <c r="C259" t="s">
        <v>50</v>
      </c>
      <c r="D259" t="str">
        <f t="shared" si="8"/>
        <v>C</v>
      </c>
      <c r="E259" t="str">
        <f t="shared" si="9"/>
        <v>3</v>
      </c>
      <c r="F259">
        <v>0.50420168067226878</v>
      </c>
    </row>
    <row r="260" spans="1:6" x14ac:dyDescent="0.2">
      <c r="A260" s="2">
        <v>45875</v>
      </c>
      <c r="B260" t="s">
        <v>13</v>
      </c>
      <c r="C260" t="s">
        <v>51</v>
      </c>
      <c r="D260" t="str">
        <f t="shared" si="8"/>
        <v>C</v>
      </c>
      <c r="E260" t="str">
        <f t="shared" si="9"/>
        <v>4</v>
      </c>
      <c r="F260">
        <v>0.42398777692895362</v>
      </c>
    </row>
    <row r="261" spans="1:6" x14ac:dyDescent="0.2">
      <c r="A261" s="2">
        <v>45875</v>
      </c>
      <c r="B261" t="s">
        <v>13</v>
      </c>
      <c r="C261" t="s">
        <v>53</v>
      </c>
      <c r="D261" t="str">
        <f t="shared" si="8"/>
        <v>D</v>
      </c>
      <c r="E261" t="str">
        <f t="shared" si="9"/>
        <v>1</v>
      </c>
      <c r="F261">
        <v>0.54621848739495804</v>
      </c>
    </row>
    <row r="262" spans="1:6" x14ac:dyDescent="0.2">
      <c r="A262" s="2">
        <v>45875</v>
      </c>
      <c r="B262" t="s">
        <v>13</v>
      </c>
      <c r="C262" t="s">
        <v>54</v>
      </c>
      <c r="D262" t="str">
        <f t="shared" si="8"/>
        <v>D</v>
      </c>
      <c r="E262" t="str">
        <f t="shared" si="9"/>
        <v>2</v>
      </c>
      <c r="F262">
        <v>0.49528902470078945</v>
      </c>
    </row>
    <row r="263" spans="1:6" x14ac:dyDescent="0.2">
      <c r="A263" s="2">
        <v>45875</v>
      </c>
      <c r="B263" t="s">
        <v>13</v>
      </c>
      <c r="C263" t="s">
        <v>55</v>
      </c>
      <c r="D263" t="str">
        <f t="shared" si="8"/>
        <v>D</v>
      </c>
      <c r="E263" t="str">
        <f t="shared" si="9"/>
        <v>3</v>
      </c>
      <c r="F263">
        <v>0.54749172396231238</v>
      </c>
    </row>
    <row r="264" spans="1:6" x14ac:dyDescent="0.2">
      <c r="A264" s="2">
        <v>45875</v>
      </c>
      <c r="B264" t="s">
        <v>13</v>
      </c>
      <c r="C264" t="s">
        <v>56</v>
      </c>
      <c r="D264" t="str">
        <f t="shared" si="8"/>
        <v>D</v>
      </c>
      <c r="E264" t="str">
        <f t="shared" si="9"/>
        <v>4</v>
      </c>
      <c r="F264">
        <v>0.78686019862490464</v>
      </c>
    </row>
    <row r="265" spans="1:6" x14ac:dyDescent="0.2">
      <c r="A265" s="2">
        <v>45875</v>
      </c>
      <c r="B265" t="s">
        <v>13</v>
      </c>
      <c r="C265" t="s">
        <v>58</v>
      </c>
      <c r="D265" t="str">
        <f t="shared" si="8"/>
        <v>E</v>
      </c>
      <c r="E265" t="str">
        <f t="shared" si="9"/>
        <v>1</v>
      </c>
      <c r="F265">
        <v>0.94474153297682706</v>
      </c>
    </row>
    <row r="266" spans="1:6" x14ac:dyDescent="0.2">
      <c r="A266" s="2">
        <v>45875</v>
      </c>
      <c r="B266" t="s">
        <v>13</v>
      </c>
      <c r="C266" t="s">
        <v>59</v>
      </c>
      <c r="D266" t="str">
        <f t="shared" si="8"/>
        <v>E</v>
      </c>
      <c r="E266" t="str">
        <f t="shared" si="9"/>
        <v>2</v>
      </c>
      <c r="F266">
        <v>0.94219505984211871</v>
      </c>
    </row>
    <row r="267" spans="1:6" x14ac:dyDescent="0.2">
      <c r="A267" s="2">
        <v>45875</v>
      </c>
      <c r="B267" t="s">
        <v>13</v>
      </c>
      <c r="C267" t="s">
        <v>60</v>
      </c>
      <c r="D267" t="str">
        <f t="shared" si="8"/>
        <v>E</v>
      </c>
      <c r="E267" t="str">
        <f t="shared" si="9"/>
        <v>3</v>
      </c>
      <c r="F267">
        <v>0.97784568372803704</v>
      </c>
    </row>
    <row r="268" spans="1:6" x14ac:dyDescent="0.2">
      <c r="A268" s="2">
        <v>45875</v>
      </c>
      <c r="B268" t="s">
        <v>13</v>
      </c>
      <c r="C268" t="s">
        <v>61</v>
      </c>
      <c r="D268" t="str">
        <f t="shared" si="8"/>
        <v>E</v>
      </c>
      <c r="E268" t="str">
        <f t="shared" si="9"/>
        <v>4</v>
      </c>
      <c r="F268">
        <v>0.52966641201935316</v>
      </c>
    </row>
    <row r="269" spans="1:6" x14ac:dyDescent="0.2">
      <c r="A269" s="2">
        <v>45875</v>
      </c>
      <c r="B269" t="s">
        <v>13</v>
      </c>
      <c r="C269" t="s">
        <v>63</v>
      </c>
      <c r="D269" t="str">
        <f t="shared" si="8"/>
        <v>F</v>
      </c>
      <c r="E269" t="str">
        <f t="shared" si="9"/>
        <v>1</v>
      </c>
      <c r="F269">
        <v>0.33613445378151263</v>
      </c>
    </row>
    <row r="270" spans="1:6" x14ac:dyDescent="0.2">
      <c r="A270" s="2">
        <v>45875</v>
      </c>
      <c r="B270" t="s">
        <v>13</v>
      </c>
      <c r="C270" t="s">
        <v>64</v>
      </c>
      <c r="D270" t="str">
        <f t="shared" si="8"/>
        <v>F</v>
      </c>
      <c r="E270" t="str">
        <f t="shared" si="9"/>
        <v>2</v>
      </c>
      <c r="F270">
        <v>0.66462948815889999</v>
      </c>
    </row>
    <row r="271" spans="1:6" x14ac:dyDescent="0.2">
      <c r="A271" s="2">
        <v>45875</v>
      </c>
      <c r="B271" t="s">
        <v>13</v>
      </c>
      <c r="C271" t="s">
        <v>65</v>
      </c>
      <c r="D271" t="str">
        <f t="shared" si="8"/>
        <v>F</v>
      </c>
      <c r="E271" t="str">
        <f t="shared" si="9"/>
        <v>3</v>
      </c>
      <c r="F271">
        <v>0.51438757321110251</v>
      </c>
    </row>
    <row r="272" spans="1:6" x14ac:dyDescent="0.2">
      <c r="A272" s="2">
        <v>45875</v>
      </c>
      <c r="B272" t="s">
        <v>13</v>
      </c>
      <c r="C272" t="s">
        <v>66</v>
      </c>
      <c r="D272" t="str">
        <f t="shared" si="8"/>
        <v>F</v>
      </c>
      <c r="E272" t="str">
        <f t="shared" si="9"/>
        <v>4</v>
      </c>
      <c r="F272">
        <v>0.54239877769289524</v>
      </c>
    </row>
    <row r="273" spans="1:6" x14ac:dyDescent="0.2">
      <c r="A273" s="2">
        <v>45947</v>
      </c>
      <c r="B273" t="s">
        <v>13</v>
      </c>
      <c r="C273" t="s">
        <v>39</v>
      </c>
      <c r="D273" t="str">
        <f t="shared" si="8"/>
        <v>A</v>
      </c>
      <c r="E273" t="str">
        <f t="shared" si="9"/>
        <v>1</v>
      </c>
      <c r="F273">
        <v>0.96256684491978617</v>
      </c>
    </row>
    <row r="274" spans="1:6" x14ac:dyDescent="0.2">
      <c r="A274" s="2">
        <v>45947</v>
      </c>
      <c r="B274" t="s">
        <v>13</v>
      </c>
      <c r="C274" t="s">
        <v>40</v>
      </c>
      <c r="D274" t="str">
        <f t="shared" si="8"/>
        <v>A</v>
      </c>
      <c r="E274" t="str">
        <f t="shared" si="9"/>
        <v>2</v>
      </c>
      <c r="F274">
        <v>0.75884899414311191</v>
      </c>
    </row>
    <row r="275" spans="1:6" x14ac:dyDescent="0.2">
      <c r="A275" s="2">
        <v>45947</v>
      </c>
      <c r="B275" t="s">
        <v>13</v>
      </c>
      <c r="C275" t="s">
        <v>41</v>
      </c>
      <c r="D275" t="str">
        <f t="shared" si="8"/>
        <v>A</v>
      </c>
      <c r="E275" t="str">
        <f t="shared" si="9"/>
        <v>3</v>
      </c>
      <c r="F275">
        <v>0.76139546727782037</v>
      </c>
    </row>
    <row r="276" spans="1:6" x14ac:dyDescent="0.2">
      <c r="A276" s="2">
        <v>45947</v>
      </c>
      <c r="B276" t="s">
        <v>13</v>
      </c>
      <c r="C276" t="s">
        <v>44</v>
      </c>
      <c r="D276" t="str">
        <f t="shared" si="8"/>
        <v>B</v>
      </c>
      <c r="E276" t="str">
        <f t="shared" si="9"/>
        <v>1</v>
      </c>
    </row>
    <row r="277" spans="1:6" x14ac:dyDescent="0.2">
      <c r="A277" s="2">
        <v>45947</v>
      </c>
      <c r="B277" t="s">
        <v>13</v>
      </c>
      <c r="C277" t="s">
        <v>45</v>
      </c>
      <c r="D277" t="str">
        <f t="shared" si="8"/>
        <v>B</v>
      </c>
      <c r="E277" t="str">
        <f t="shared" si="9"/>
        <v>2</v>
      </c>
      <c r="F277">
        <v>0.6060606060606063</v>
      </c>
    </row>
    <row r="278" spans="1:6" x14ac:dyDescent="0.2">
      <c r="A278" s="2">
        <v>45947</v>
      </c>
      <c r="B278" t="s">
        <v>13</v>
      </c>
      <c r="C278" t="s">
        <v>6</v>
      </c>
      <c r="D278" t="str">
        <f t="shared" si="8"/>
        <v>B</v>
      </c>
      <c r="E278" t="str">
        <f t="shared" si="9"/>
        <v>3</v>
      </c>
      <c r="F278">
        <v>0.17697988286223582</v>
      </c>
    </row>
    <row r="279" spans="1:6" x14ac:dyDescent="0.2">
      <c r="A279" s="2">
        <v>45947</v>
      </c>
      <c r="B279" t="s">
        <v>13</v>
      </c>
      <c r="C279" t="s">
        <v>48</v>
      </c>
      <c r="D279" t="str">
        <f t="shared" si="8"/>
        <v>C</v>
      </c>
      <c r="E279" t="str">
        <f t="shared" si="9"/>
        <v>1</v>
      </c>
      <c r="F279">
        <v>0.38451744334097282</v>
      </c>
    </row>
    <row r="280" spans="1:6" x14ac:dyDescent="0.2">
      <c r="A280" s="2">
        <v>45947</v>
      </c>
      <c r="B280" t="s">
        <v>13</v>
      </c>
      <c r="C280" t="s">
        <v>49</v>
      </c>
      <c r="D280" t="str">
        <f t="shared" si="8"/>
        <v>C</v>
      </c>
      <c r="E280" t="str">
        <f t="shared" si="9"/>
        <v>2</v>
      </c>
    </row>
    <row r="281" spans="1:6" x14ac:dyDescent="0.2">
      <c r="A281" s="2">
        <v>45947</v>
      </c>
      <c r="B281" t="s">
        <v>13</v>
      </c>
      <c r="C281" t="s">
        <v>50</v>
      </c>
      <c r="D281" t="str">
        <f t="shared" si="8"/>
        <v>C</v>
      </c>
      <c r="E281" t="str">
        <f t="shared" si="9"/>
        <v>3</v>
      </c>
      <c r="F281">
        <v>0.36287242169595102</v>
      </c>
    </row>
    <row r="282" spans="1:6" x14ac:dyDescent="0.2">
      <c r="A282" s="2">
        <v>45947</v>
      </c>
      <c r="B282" t="s">
        <v>13</v>
      </c>
      <c r="C282" t="s">
        <v>53</v>
      </c>
      <c r="D282" t="str">
        <f t="shared" si="8"/>
        <v>D</v>
      </c>
      <c r="E282" t="str">
        <f t="shared" si="9"/>
        <v>1</v>
      </c>
      <c r="F282">
        <v>0.74738986503692406</v>
      </c>
    </row>
    <row r="283" spans="1:6" x14ac:dyDescent="0.2">
      <c r="A283" s="2">
        <v>45947</v>
      </c>
      <c r="B283" t="s">
        <v>13</v>
      </c>
      <c r="C283" t="s">
        <v>54</v>
      </c>
      <c r="D283" t="str">
        <f t="shared" si="8"/>
        <v>D</v>
      </c>
      <c r="E283" t="str">
        <f t="shared" si="9"/>
        <v>2</v>
      </c>
      <c r="F283">
        <v>0.40998217468805714</v>
      </c>
    </row>
    <row r="284" spans="1:6" x14ac:dyDescent="0.2">
      <c r="A284" s="2">
        <v>45947</v>
      </c>
      <c r="B284" t="s">
        <v>13</v>
      </c>
      <c r="C284" t="s">
        <v>55</v>
      </c>
      <c r="D284" t="str">
        <f t="shared" si="8"/>
        <v>D</v>
      </c>
      <c r="E284" t="str">
        <f t="shared" si="9"/>
        <v>3</v>
      </c>
      <c r="F284">
        <v>0.33231474407945011</v>
      </c>
    </row>
    <row r="285" spans="1:6" x14ac:dyDescent="0.2">
      <c r="A285" s="2">
        <v>45947</v>
      </c>
      <c r="B285" t="s">
        <v>13</v>
      </c>
      <c r="C285" t="s">
        <v>58</v>
      </c>
      <c r="D285" t="str">
        <f t="shared" si="8"/>
        <v>E</v>
      </c>
      <c r="E285" t="str">
        <f t="shared" si="9"/>
        <v>1</v>
      </c>
      <c r="F285">
        <v>0.41507512095747401</v>
      </c>
    </row>
    <row r="286" spans="1:6" x14ac:dyDescent="0.2">
      <c r="A286" s="2">
        <v>45947</v>
      </c>
      <c r="B286" t="s">
        <v>13</v>
      </c>
      <c r="C286" t="s">
        <v>59</v>
      </c>
      <c r="D286" t="str">
        <f t="shared" si="8"/>
        <v>E</v>
      </c>
      <c r="E286" t="str">
        <f t="shared" si="9"/>
        <v>2</v>
      </c>
      <c r="F286">
        <v>0.5984211866564807</v>
      </c>
    </row>
    <row r="287" spans="1:6" x14ac:dyDescent="0.2">
      <c r="A287" s="2">
        <v>45947</v>
      </c>
      <c r="B287" t="s">
        <v>13</v>
      </c>
      <c r="C287" t="s">
        <v>60</v>
      </c>
      <c r="D287" t="str">
        <f t="shared" si="8"/>
        <v>E</v>
      </c>
      <c r="E287" t="str">
        <f t="shared" si="9"/>
        <v>3</v>
      </c>
      <c r="F287">
        <v>0.58568882098293884</v>
      </c>
    </row>
    <row r="288" spans="1:6" x14ac:dyDescent="0.2">
      <c r="A288" s="2">
        <v>45947</v>
      </c>
      <c r="B288" t="s">
        <v>13</v>
      </c>
      <c r="C288" t="s">
        <v>63</v>
      </c>
      <c r="D288" t="str">
        <f t="shared" si="8"/>
        <v>F</v>
      </c>
      <c r="E288" t="str">
        <f t="shared" si="9"/>
        <v>1</v>
      </c>
      <c r="F288">
        <v>0.36287242169595102</v>
      </c>
    </row>
    <row r="289" spans="1:6" x14ac:dyDescent="0.2">
      <c r="A289" s="2">
        <v>45947</v>
      </c>
      <c r="B289" t="s">
        <v>13</v>
      </c>
      <c r="C289" t="s">
        <v>64</v>
      </c>
      <c r="D289" t="str">
        <f t="shared" si="8"/>
        <v>F</v>
      </c>
      <c r="E289" t="str">
        <f t="shared" si="9"/>
        <v>2</v>
      </c>
      <c r="F289">
        <v>0.17570664629488175</v>
      </c>
    </row>
    <row r="290" spans="1:6" x14ac:dyDescent="0.2">
      <c r="A290" s="2">
        <v>45947</v>
      </c>
      <c r="B290" t="s">
        <v>13</v>
      </c>
      <c r="C290" t="s">
        <v>65</v>
      </c>
      <c r="D290" t="str">
        <f t="shared" si="8"/>
        <v>F</v>
      </c>
      <c r="E290" t="str">
        <f t="shared" si="9"/>
        <v>3</v>
      </c>
      <c r="F290">
        <v>0.18461930226636111</v>
      </c>
    </row>
    <row r="291" spans="1:6" x14ac:dyDescent="0.2">
      <c r="A291" s="2">
        <v>45947</v>
      </c>
      <c r="B291" t="s">
        <v>6</v>
      </c>
      <c r="C291" t="s">
        <v>39</v>
      </c>
      <c r="D291" t="str">
        <f t="shared" si="8"/>
        <v>A</v>
      </c>
      <c r="E291" t="str">
        <f t="shared" si="9"/>
        <v>1</v>
      </c>
      <c r="F291">
        <v>0.48637636872930978</v>
      </c>
    </row>
    <row r="292" spans="1:6" x14ac:dyDescent="0.2">
      <c r="A292" s="2">
        <v>45947</v>
      </c>
      <c r="B292" t="s">
        <v>6</v>
      </c>
      <c r="C292" t="s">
        <v>40</v>
      </c>
      <c r="D292" t="str">
        <f t="shared" si="8"/>
        <v>A</v>
      </c>
      <c r="E292" t="str">
        <f t="shared" si="9"/>
        <v>2</v>
      </c>
      <c r="F292">
        <v>0.93837535014005591</v>
      </c>
    </row>
    <row r="293" spans="1:6" x14ac:dyDescent="0.2">
      <c r="A293" s="2">
        <v>45947</v>
      </c>
      <c r="B293" t="s">
        <v>6</v>
      </c>
      <c r="C293" t="s">
        <v>41</v>
      </c>
      <c r="D293" t="str">
        <f t="shared" si="8"/>
        <v>A</v>
      </c>
      <c r="E293" t="str">
        <f t="shared" si="9"/>
        <v>3</v>
      </c>
      <c r="F293">
        <v>0.77794754265342503</v>
      </c>
    </row>
    <row r="294" spans="1:6" x14ac:dyDescent="0.2">
      <c r="A294" s="2">
        <v>45947</v>
      </c>
      <c r="B294" t="s">
        <v>6</v>
      </c>
      <c r="C294" t="s">
        <v>44</v>
      </c>
      <c r="D294" t="str">
        <f t="shared" si="8"/>
        <v>B</v>
      </c>
      <c r="E294" t="str">
        <f t="shared" si="9"/>
        <v>1</v>
      </c>
      <c r="F294">
        <v>5.474917239623113E-2</v>
      </c>
    </row>
    <row r="295" spans="1:6" x14ac:dyDescent="0.2">
      <c r="A295" s="2">
        <v>45947</v>
      </c>
      <c r="B295" t="s">
        <v>6</v>
      </c>
      <c r="C295" t="s">
        <v>45</v>
      </c>
      <c r="D295" t="str">
        <f t="shared" si="8"/>
        <v>B</v>
      </c>
      <c r="E295" t="str">
        <f t="shared" si="9"/>
        <v>2</v>
      </c>
      <c r="F295">
        <v>0.57932263814616769</v>
      </c>
    </row>
    <row r="296" spans="1:6" x14ac:dyDescent="0.2">
      <c r="A296" s="2">
        <v>45947</v>
      </c>
      <c r="B296" t="s">
        <v>6</v>
      </c>
      <c r="C296" t="s">
        <v>6</v>
      </c>
      <c r="D296" t="str">
        <f t="shared" si="8"/>
        <v>B</v>
      </c>
      <c r="E296" t="str">
        <f t="shared" si="9"/>
        <v>3</v>
      </c>
      <c r="F296">
        <v>0.6875477463712758</v>
      </c>
    </row>
    <row r="297" spans="1:6" x14ac:dyDescent="0.2">
      <c r="A297" s="2">
        <v>45947</v>
      </c>
      <c r="B297" t="s">
        <v>6</v>
      </c>
      <c r="C297" t="s">
        <v>48</v>
      </c>
      <c r="D297" t="str">
        <f t="shared" si="8"/>
        <v>C</v>
      </c>
      <c r="E297" t="str">
        <f t="shared" si="9"/>
        <v>1</v>
      </c>
      <c r="F297">
        <v>0.60478736949325196</v>
      </c>
    </row>
    <row r="298" spans="1:6" x14ac:dyDescent="0.2">
      <c r="A298" s="2">
        <v>45947</v>
      </c>
      <c r="B298" t="s">
        <v>6</v>
      </c>
      <c r="C298" t="s">
        <v>49</v>
      </c>
      <c r="D298" t="str">
        <f t="shared" si="8"/>
        <v>C</v>
      </c>
      <c r="E298" t="str">
        <f t="shared" si="9"/>
        <v>2</v>
      </c>
      <c r="F298">
        <v>0.25082760376878005</v>
      </c>
    </row>
    <row r="299" spans="1:6" x14ac:dyDescent="0.2">
      <c r="A299" s="2">
        <v>45947</v>
      </c>
      <c r="B299" t="s">
        <v>6</v>
      </c>
      <c r="C299" t="s">
        <v>50</v>
      </c>
      <c r="D299" t="str">
        <f t="shared" si="8"/>
        <v>C</v>
      </c>
      <c r="E299" t="str">
        <f t="shared" si="9"/>
        <v>3</v>
      </c>
      <c r="F299">
        <v>0.5449452508276037</v>
      </c>
    </row>
    <row r="300" spans="1:6" x14ac:dyDescent="0.2">
      <c r="A300" s="2">
        <v>45947</v>
      </c>
      <c r="B300" t="s">
        <v>6</v>
      </c>
      <c r="C300" t="s">
        <v>53</v>
      </c>
      <c r="D300" t="str">
        <f t="shared" si="8"/>
        <v>D</v>
      </c>
      <c r="E300" t="str">
        <f t="shared" si="9"/>
        <v>1</v>
      </c>
      <c r="F300">
        <v>0.54367201426024958</v>
      </c>
    </row>
    <row r="301" spans="1:6" x14ac:dyDescent="0.2">
      <c r="A301" s="2">
        <v>45947</v>
      </c>
      <c r="B301" t="s">
        <v>6</v>
      </c>
      <c r="C301" t="s">
        <v>54</v>
      </c>
      <c r="D301" t="str">
        <f t="shared" si="8"/>
        <v>D</v>
      </c>
      <c r="E301" t="str">
        <f t="shared" si="9"/>
        <v>2</v>
      </c>
      <c r="F301">
        <v>0.45072574484339173</v>
      </c>
    </row>
    <row r="302" spans="1:6" x14ac:dyDescent="0.2">
      <c r="A302" s="2">
        <v>45947</v>
      </c>
      <c r="B302" t="s">
        <v>6</v>
      </c>
      <c r="C302" t="s">
        <v>55</v>
      </c>
      <c r="D302" t="str">
        <f t="shared" si="8"/>
        <v>D</v>
      </c>
      <c r="E302" t="str">
        <f t="shared" si="9"/>
        <v>3</v>
      </c>
      <c r="F302">
        <v>0.77667430608607091</v>
      </c>
    </row>
    <row r="303" spans="1:6" x14ac:dyDescent="0.2">
      <c r="A303" s="2">
        <v>45947</v>
      </c>
      <c r="B303" t="s">
        <v>6</v>
      </c>
      <c r="C303" t="s">
        <v>58</v>
      </c>
      <c r="D303" t="str">
        <f t="shared" si="8"/>
        <v>E</v>
      </c>
      <c r="E303" t="str">
        <f t="shared" si="9"/>
        <v>1</v>
      </c>
      <c r="F303">
        <v>0.78304048892284184</v>
      </c>
    </row>
    <row r="304" spans="1:6" x14ac:dyDescent="0.2">
      <c r="A304" s="2">
        <v>45947</v>
      </c>
      <c r="B304" t="s">
        <v>6</v>
      </c>
      <c r="C304" t="s">
        <v>59</v>
      </c>
      <c r="D304" t="str">
        <f t="shared" si="8"/>
        <v>E</v>
      </c>
      <c r="E304" t="str">
        <f t="shared" si="9"/>
        <v>2</v>
      </c>
      <c r="F304">
        <v>0.65189712248535781</v>
      </c>
    </row>
    <row r="305" spans="1:6" x14ac:dyDescent="0.2">
      <c r="A305" s="2">
        <v>45947</v>
      </c>
      <c r="B305" t="s">
        <v>6</v>
      </c>
      <c r="C305" t="s">
        <v>60</v>
      </c>
      <c r="D305" t="str">
        <f t="shared" si="8"/>
        <v>E</v>
      </c>
      <c r="E305" t="str">
        <f t="shared" si="9"/>
        <v>3</v>
      </c>
      <c r="F305">
        <v>0.74229691876750692</v>
      </c>
    </row>
    <row r="306" spans="1:6" x14ac:dyDescent="0.2">
      <c r="A306" s="2">
        <v>45947</v>
      </c>
      <c r="B306" t="s">
        <v>6</v>
      </c>
      <c r="C306" t="s">
        <v>63</v>
      </c>
      <c r="D306" t="str">
        <f t="shared" si="8"/>
        <v>F</v>
      </c>
      <c r="E306" t="str">
        <f t="shared" si="9"/>
        <v>1</v>
      </c>
      <c r="F306">
        <v>0.48255665902724726</v>
      </c>
    </row>
    <row r="307" spans="1:6" x14ac:dyDescent="0.2">
      <c r="A307" s="2">
        <v>45947</v>
      </c>
      <c r="B307" t="s">
        <v>6</v>
      </c>
      <c r="C307" t="s">
        <v>64</v>
      </c>
      <c r="D307" t="str">
        <f t="shared" si="8"/>
        <v>F</v>
      </c>
      <c r="E307" t="str">
        <f t="shared" si="9"/>
        <v>2</v>
      </c>
      <c r="F307">
        <v>0.8212375859434683</v>
      </c>
    </row>
    <row r="308" spans="1:6" x14ac:dyDescent="0.2">
      <c r="A308" s="2">
        <v>45947</v>
      </c>
      <c r="B308" t="s">
        <v>6</v>
      </c>
      <c r="C308" t="s">
        <v>65</v>
      </c>
      <c r="D308" t="str">
        <f t="shared" si="8"/>
        <v>F</v>
      </c>
      <c r="E308" t="str">
        <f t="shared" si="9"/>
        <v>3</v>
      </c>
      <c r="F308">
        <v>0.63407181054239881</v>
      </c>
    </row>
    <row r="309" spans="1:6" x14ac:dyDescent="0.2">
      <c r="A309" s="2">
        <v>46004</v>
      </c>
      <c r="B309" t="s">
        <v>699</v>
      </c>
      <c r="C309" t="s">
        <v>20</v>
      </c>
      <c r="D309" t="str">
        <f t="shared" si="8"/>
        <v>L</v>
      </c>
      <c r="E309" t="str">
        <f t="shared" si="9"/>
        <v>1</v>
      </c>
    </row>
    <row r="310" spans="1:6" x14ac:dyDescent="0.2">
      <c r="A310" s="2">
        <v>46004</v>
      </c>
      <c r="B310" t="s">
        <v>699</v>
      </c>
      <c r="C310" t="s">
        <v>21</v>
      </c>
      <c r="D310" t="str">
        <f t="shared" si="8"/>
        <v>L</v>
      </c>
      <c r="E310" t="str">
        <f t="shared" si="9"/>
        <v>2</v>
      </c>
    </row>
    <row r="311" spans="1:6" x14ac:dyDescent="0.2">
      <c r="A311" s="2">
        <v>46004</v>
      </c>
      <c r="B311" t="s">
        <v>699</v>
      </c>
      <c r="C311" t="s">
        <v>22</v>
      </c>
      <c r="D311" t="str">
        <f t="shared" si="8"/>
        <v>L</v>
      </c>
      <c r="E311" t="str">
        <f t="shared" si="9"/>
        <v>3</v>
      </c>
    </row>
    <row r="312" spans="1:6" x14ac:dyDescent="0.2">
      <c r="A312" s="2">
        <v>46004</v>
      </c>
      <c r="B312" t="s">
        <v>699</v>
      </c>
      <c r="C312" t="s">
        <v>23</v>
      </c>
      <c r="D312" t="str">
        <f t="shared" si="8"/>
        <v>M</v>
      </c>
      <c r="E312" t="str">
        <f t="shared" si="9"/>
        <v>1</v>
      </c>
    </row>
    <row r="313" spans="1:6" x14ac:dyDescent="0.2">
      <c r="A313" s="2">
        <v>46004</v>
      </c>
      <c r="B313" t="s">
        <v>699</v>
      </c>
      <c r="C313" t="s">
        <v>24</v>
      </c>
      <c r="D313" t="str">
        <f t="shared" si="8"/>
        <v>M</v>
      </c>
      <c r="E313" t="str">
        <f t="shared" si="9"/>
        <v>2</v>
      </c>
    </row>
    <row r="314" spans="1:6" x14ac:dyDescent="0.2">
      <c r="A314" s="2">
        <v>46004</v>
      </c>
      <c r="B314" t="s">
        <v>699</v>
      </c>
      <c r="C314" t="s">
        <v>25</v>
      </c>
      <c r="D314" t="str">
        <f t="shared" si="8"/>
        <v>M</v>
      </c>
      <c r="E314" t="str">
        <f t="shared" si="9"/>
        <v>3</v>
      </c>
    </row>
    <row r="315" spans="1:6" x14ac:dyDescent="0.2">
      <c r="A315" s="2">
        <v>46004</v>
      </c>
      <c r="B315" t="s">
        <v>699</v>
      </c>
      <c r="C315" t="s">
        <v>26</v>
      </c>
      <c r="D315" t="str">
        <f t="shared" si="8"/>
        <v>H</v>
      </c>
      <c r="E315" t="str">
        <f t="shared" si="9"/>
        <v>1</v>
      </c>
    </row>
    <row r="316" spans="1:6" x14ac:dyDescent="0.2">
      <c r="A316" s="2">
        <v>46004</v>
      </c>
      <c r="B316" t="s">
        <v>699</v>
      </c>
      <c r="C316" t="s">
        <v>27</v>
      </c>
      <c r="D316" t="str">
        <f t="shared" si="8"/>
        <v>H</v>
      </c>
      <c r="E316" t="str">
        <f t="shared" si="9"/>
        <v>2</v>
      </c>
    </row>
    <row r="317" spans="1:6" x14ac:dyDescent="0.2">
      <c r="A317" s="2">
        <v>46004</v>
      </c>
      <c r="B317" t="s">
        <v>699</v>
      </c>
      <c r="C317" t="s">
        <v>28</v>
      </c>
      <c r="D317" t="str">
        <f t="shared" si="8"/>
        <v>H</v>
      </c>
      <c r="E317" t="str">
        <f t="shared" si="9"/>
        <v>3</v>
      </c>
    </row>
    <row r="318" spans="1:6" x14ac:dyDescent="0.2">
      <c r="A318" s="2">
        <v>46004</v>
      </c>
      <c r="B318" t="s">
        <v>700</v>
      </c>
      <c r="C318" t="s">
        <v>20</v>
      </c>
      <c r="D318" t="str">
        <f t="shared" si="8"/>
        <v>L</v>
      </c>
      <c r="E318" t="str">
        <f t="shared" si="9"/>
        <v>1</v>
      </c>
    </row>
    <row r="319" spans="1:6" x14ac:dyDescent="0.2">
      <c r="A319" s="2">
        <v>46004</v>
      </c>
      <c r="B319" t="s">
        <v>700</v>
      </c>
      <c r="C319" t="s">
        <v>21</v>
      </c>
      <c r="D319" t="str">
        <f t="shared" si="8"/>
        <v>L</v>
      </c>
      <c r="E319" t="str">
        <f t="shared" si="9"/>
        <v>2</v>
      </c>
    </row>
    <row r="320" spans="1:6" x14ac:dyDescent="0.2">
      <c r="A320" s="2">
        <v>46004</v>
      </c>
      <c r="B320" t="s">
        <v>700</v>
      </c>
      <c r="C320" t="s">
        <v>22</v>
      </c>
      <c r="D320" t="str">
        <f t="shared" si="8"/>
        <v>L</v>
      </c>
      <c r="E320" t="str">
        <f t="shared" si="9"/>
        <v>3</v>
      </c>
    </row>
    <row r="321" spans="1:5" x14ac:dyDescent="0.2">
      <c r="A321" s="2">
        <v>46004</v>
      </c>
      <c r="B321" t="s">
        <v>700</v>
      </c>
      <c r="C321" t="s">
        <v>23</v>
      </c>
      <c r="D321" t="str">
        <f t="shared" si="8"/>
        <v>M</v>
      </c>
      <c r="E321" t="str">
        <f t="shared" si="9"/>
        <v>1</v>
      </c>
    </row>
    <row r="322" spans="1:5" x14ac:dyDescent="0.2">
      <c r="A322" s="2">
        <v>46004</v>
      </c>
      <c r="B322" t="s">
        <v>700</v>
      </c>
      <c r="C322" t="s">
        <v>24</v>
      </c>
      <c r="D322" t="str">
        <f t="shared" ref="D322:D385" si="10">LEFT(C322,1)</f>
        <v>M</v>
      </c>
      <c r="E322" t="str">
        <f t="shared" ref="E322:E362" si="11">RIGHT(C322,1)</f>
        <v>2</v>
      </c>
    </row>
    <row r="323" spans="1:5" x14ac:dyDescent="0.2">
      <c r="A323" s="2">
        <v>46004</v>
      </c>
      <c r="B323" t="s">
        <v>700</v>
      </c>
      <c r="C323" t="s">
        <v>25</v>
      </c>
      <c r="D323" t="str">
        <f t="shared" si="10"/>
        <v>M</v>
      </c>
      <c r="E323" t="str">
        <f t="shared" si="11"/>
        <v>3</v>
      </c>
    </row>
    <row r="324" spans="1:5" x14ac:dyDescent="0.2">
      <c r="A324" s="2">
        <v>46004</v>
      </c>
      <c r="B324" t="s">
        <v>700</v>
      </c>
      <c r="C324" t="s">
        <v>26</v>
      </c>
      <c r="D324" t="str">
        <f t="shared" si="10"/>
        <v>H</v>
      </c>
      <c r="E324" t="str">
        <f t="shared" si="11"/>
        <v>1</v>
      </c>
    </row>
    <row r="325" spans="1:5" x14ac:dyDescent="0.2">
      <c r="A325" s="2">
        <v>46004</v>
      </c>
      <c r="B325" t="s">
        <v>700</v>
      </c>
      <c r="C325" t="s">
        <v>27</v>
      </c>
      <c r="D325" t="str">
        <f t="shared" si="10"/>
        <v>H</v>
      </c>
      <c r="E325" t="str">
        <f t="shared" si="11"/>
        <v>2</v>
      </c>
    </row>
    <row r="326" spans="1:5" x14ac:dyDescent="0.2">
      <c r="A326" s="2">
        <v>46004</v>
      </c>
      <c r="B326" t="s">
        <v>700</v>
      </c>
      <c r="C326" t="s">
        <v>28</v>
      </c>
      <c r="D326" t="str">
        <f t="shared" si="10"/>
        <v>H</v>
      </c>
      <c r="E326" t="str">
        <f t="shared" si="11"/>
        <v>3</v>
      </c>
    </row>
    <row r="327" spans="1:5" x14ac:dyDescent="0.2">
      <c r="A327" s="2">
        <v>46005</v>
      </c>
      <c r="B327" t="s">
        <v>6</v>
      </c>
      <c r="C327" t="s">
        <v>39</v>
      </c>
      <c r="D327" t="str">
        <f t="shared" si="10"/>
        <v>A</v>
      </c>
      <c r="E327" t="str">
        <f t="shared" si="11"/>
        <v>1</v>
      </c>
    </row>
    <row r="328" spans="1:5" x14ac:dyDescent="0.2">
      <c r="A328" s="2">
        <v>46005</v>
      </c>
      <c r="B328" t="s">
        <v>6</v>
      </c>
      <c r="C328" t="s">
        <v>40</v>
      </c>
      <c r="D328" t="str">
        <f t="shared" si="10"/>
        <v>A</v>
      </c>
      <c r="E328" t="str">
        <f t="shared" si="11"/>
        <v>2</v>
      </c>
    </row>
    <row r="329" spans="1:5" x14ac:dyDescent="0.2">
      <c r="A329" s="2">
        <v>46005</v>
      </c>
      <c r="B329" t="s">
        <v>6</v>
      </c>
      <c r="C329" t="s">
        <v>41</v>
      </c>
      <c r="D329" t="str">
        <f t="shared" si="10"/>
        <v>A</v>
      </c>
      <c r="E329" t="str">
        <f t="shared" si="11"/>
        <v>3</v>
      </c>
    </row>
    <row r="330" spans="1:5" x14ac:dyDescent="0.2">
      <c r="A330" s="2">
        <v>46005</v>
      </c>
      <c r="B330" t="s">
        <v>6</v>
      </c>
      <c r="C330" t="s">
        <v>44</v>
      </c>
      <c r="D330" t="str">
        <f t="shared" si="10"/>
        <v>B</v>
      </c>
      <c r="E330" t="str">
        <f t="shared" si="11"/>
        <v>1</v>
      </c>
    </row>
    <row r="331" spans="1:5" x14ac:dyDescent="0.2">
      <c r="A331" s="2">
        <v>46005</v>
      </c>
      <c r="B331" t="s">
        <v>6</v>
      </c>
      <c r="C331" t="s">
        <v>45</v>
      </c>
      <c r="D331" t="str">
        <f t="shared" si="10"/>
        <v>B</v>
      </c>
      <c r="E331" t="str">
        <f t="shared" si="11"/>
        <v>2</v>
      </c>
    </row>
    <row r="332" spans="1:5" x14ac:dyDescent="0.2">
      <c r="A332" s="2">
        <v>46005</v>
      </c>
      <c r="B332" t="s">
        <v>6</v>
      </c>
      <c r="C332" t="s">
        <v>6</v>
      </c>
      <c r="D332" t="str">
        <f t="shared" si="10"/>
        <v>B</v>
      </c>
      <c r="E332" t="str">
        <f t="shared" si="11"/>
        <v>3</v>
      </c>
    </row>
    <row r="333" spans="1:5" x14ac:dyDescent="0.2">
      <c r="A333" s="2">
        <v>46005</v>
      </c>
      <c r="B333" t="s">
        <v>6</v>
      </c>
      <c r="C333" t="s">
        <v>48</v>
      </c>
      <c r="D333" t="str">
        <f t="shared" si="10"/>
        <v>C</v>
      </c>
      <c r="E333" t="str">
        <f t="shared" si="11"/>
        <v>1</v>
      </c>
    </row>
    <row r="334" spans="1:5" x14ac:dyDescent="0.2">
      <c r="A334" s="2">
        <v>46005</v>
      </c>
      <c r="B334" t="s">
        <v>6</v>
      </c>
      <c r="C334" t="s">
        <v>49</v>
      </c>
      <c r="D334" t="str">
        <f t="shared" si="10"/>
        <v>C</v>
      </c>
      <c r="E334" t="str">
        <f t="shared" si="11"/>
        <v>2</v>
      </c>
    </row>
    <row r="335" spans="1:5" x14ac:dyDescent="0.2">
      <c r="A335" s="2">
        <v>46005</v>
      </c>
      <c r="B335" t="s">
        <v>6</v>
      </c>
      <c r="C335" t="s">
        <v>50</v>
      </c>
      <c r="D335" t="str">
        <f t="shared" si="10"/>
        <v>C</v>
      </c>
      <c r="E335" t="str">
        <f t="shared" si="11"/>
        <v>3</v>
      </c>
    </row>
    <row r="336" spans="1:5" x14ac:dyDescent="0.2">
      <c r="A336" s="2">
        <v>46005</v>
      </c>
      <c r="B336" t="s">
        <v>6</v>
      </c>
      <c r="C336" t="s">
        <v>53</v>
      </c>
      <c r="D336" t="str">
        <f t="shared" si="10"/>
        <v>D</v>
      </c>
      <c r="E336" t="str">
        <f t="shared" si="11"/>
        <v>1</v>
      </c>
    </row>
    <row r="337" spans="1:5" x14ac:dyDescent="0.2">
      <c r="A337" s="2">
        <v>46005</v>
      </c>
      <c r="B337" t="s">
        <v>6</v>
      </c>
      <c r="C337" t="s">
        <v>54</v>
      </c>
      <c r="D337" t="str">
        <f t="shared" si="10"/>
        <v>D</v>
      </c>
      <c r="E337" t="str">
        <f t="shared" si="11"/>
        <v>2</v>
      </c>
    </row>
    <row r="338" spans="1:5" x14ac:dyDescent="0.2">
      <c r="A338" s="2">
        <v>46005</v>
      </c>
      <c r="B338" t="s">
        <v>6</v>
      </c>
      <c r="C338" t="s">
        <v>55</v>
      </c>
      <c r="D338" t="str">
        <f t="shared" si="10"/>
        <v>D</v>
      </c>
      <c r="E338" t="str">
        <f t="shared" si="11"/>
        <v>3</v>
      </c>
    </row>
    <row r="339" spans="1:5" x14ac:dyDescent="0.2">
      <c r="A339" s="2">
        <v>46005</v>
      </c>
      <c r="B339" t="s">
        <v>6</v>
      </c>
      <c r="C339" t="s">
        <v>58</v>
      </c>
      <c r="D339" t="str">
        <f t="shared" si="10"/>
        <v>E</v>
      </c>
      <c r="E339" t="str">
        <f t="shared" si="11"/>
        <v>1</v>
      </c>
    </row>
    <row r="340" spans="1:5" x14ac:dyDescent="0.2">
      <c r="A340" s="2">
        <v>46005</v>
      </c>
      <c r="B340" t="s">
        <v>6</v>
      </c>
      <c r="C340" t="s">
        <v>59</v>
      </c>
      <c r="D340" t="str">
        <f t="shared" si="10"/>
        <v>E</v>
      </c>
      <c r="E340" t="str">
        <f t="shared" si="11"/>
        <v>2</v>
      </c>
    </row>
    <row r="341" spans="1:5" x14ac:dyDescent="0.2">
      <c r="A341" s="2">
        <v>46005</v>
      </c>
      <c r="B341" t="s">
        <v>6</v>
      </c>
      <c r="C341" t="s">
        <v>60</v>
      </c>
      <c r="D341" t="str">
        <f t="shared" si="10"/>
        <v>E</v>
      </c>
      <c r="E341" t="str">
        <f t="shared" si="11"/>
        <v>3</v>
      </c>
    </row>
    <row r="342" spans="1:5" x14ac:dyDescent="0.2">
      <c r="A342" s="2">
        <v>46005</v>
      </c>
      <c r="B342" t="s">
        <v>6</v>
      </c>
      <c r="C342" t="s">
        <v>63</v>
      </c>
      <c r="D342" t="str">
        <f t="shared" si="10"/>
        <v>F</v>
      </c>
      <c r="E342" t="str">
        <f t="shared" si="11"/>
        <v>1</v>
      </c>
    </row>
    <row r="343" spans="1:5" x14ac:dyDescent="0.2">
      <c r="A343" s="2">
        <v>46005</v>
      </c>
      <c r="B343" t="s">
        <v>6</v>
      </c>
      <c r="C343" t="s">
        <v>64</v>
      </c>
      <c r="D343" t="str">
        <f t="shared" si="10"/>
        <v>F</v>
      </c>
      <c r="E343" t="str">
        <f t="shared" si="11"/>
        <v>2</v>
      </c>
    </row>
    <row r="344" spans="1:5" x14ac:dyDescent="0.2">
      <c r="A344" s="2">
        <v>46005</v>
      </c>
      <c r="B344" t="s">
        <v>6</v>
      </c>
      <c r="C344" t="s">
        <v>65</v>
      </c>
      <c r="D344" t="str">
        <f t="shared" si="10"/>
        <v>F</v>
      </c>
      <c r="E344" t="str">
        <f t="shared" si="11"/>
        <v>3</v>
      </c>
    </row>
    <row r="345" spans="1:5" x14ac:dyDescent="0.2">
      <c r="A345" s="2">
        <v>46005</v>
      </c>
      <c r="B345" t="s">
        <v>13</v>
      </c>
      <c r="C345" t="s">
        <v>39</v>
      </c>
      <c r="D345" t="str">
        <f t="shared" si="10"/>
        <v>A</v>
      </c>
      <c r="E345" t="str">
        <f t="shared" si="11"/>
        <v>1</v>
      </c>
    </row>
    <row r="346" spans="1:5" x14ac:dyDescent="0.2">
      <c r="A346" s="2">
        <v>46005</v>
      </c>
      <c r="B346" t="s">
        <v>13</v>
      </c>
      <c r="C346" t="s">
        <v>40</v>
      </c>
      <c r="D346" t="str">
        <f t="shared" si="10"/>
        <v>A</v>
      </c>
      <c r="E346" t="str">
        <f t="shared" si="11"/>
        <v>2</v>
      </c>
    </row>
    <row r="347" spans="1:5" x14ac:dyDescent="0.2">
      <c r="A347" s="2">
        <v>46005</v>
      </c>
      <c r="B347" t="s">
        <v>13</v>
      </c>
      <c r="C347" t="s">
        <v>41</v>
      </c>
      <c r="D347" t="str">
        <f t="shared" si="10"/>
        <v>A</v>
      </c>
      <c r="E347" t="str">
        <f t="shared" si="11"/>
        <v>3</v>
      </c>
    </row>
    <row r="348" spans="1:5" x14ac:dyDescent="0.2">
      <c r="A348" s="2">
        <v>46005</v>
      </c>
      <c r="B348" t="s">
        <v>13</v>
      </c>
      <c r="C348" t="s">
        <v>44</v>
      </c>
      <c r="D348" t="str">
        <f t="shared" si="10"/>
        <v>B</v>
      </c>
      <c r="E348" t="str">
        <f t="shared" si="11"/>
        <v>1</v>
      </c>
    </row>
    <row r="349" spans="1:5" x14ac:dyDescent="0.2">
      <c r="A349" s="2">
        <v>46005</v>
      </c>
      <c r="B349" t="s">
        <v>13</v>
      </c>
      <c r="C349" t="s">
        <v>45</v>
      </c>
      <c r="D349" t="str">
        <f t="shared" si="10"/>
        <v>B</v>
      </c>
      <c r="E349" t="str">
        <f t="shared" si="11"/>
        <v>2</v>
      </c>
    </row>
    <row r="350" spans="1:5" x14ac:dyDescent="0.2">
      <c r="A350" s="2">
        <v>46005</v>
      </c>
      <c r="B350" t="s">
        <v>13</v>
      </c>
      <c r="C350" t="s">
        <v>6</v>
      </c>
      <c r="D350" t="str">
        <f t="shared" si="10"/>
        <v>B</v>
      </c>
      <c r="E350" t="str">
        <f t="shared" si="11"/>
        <v>3</v>
      </c>
    </row>
    <row r="351" spans="1:5" x14ac:dyDescent="0.2">
      <c r="A351" s="2">
        <v>46005</v>
      </c>
      <c r="B351" t="s">
        <v>13</v>
      </c>
      <c r="C351" t="s">
        <v>48</v>
      </c>
      <c r="D351" t="str">
        <f t="shared" si="10"/>
        <v>C</v>
      </c>
      <c r="E351" t="str">
        <f t="shared" si="11"/>
        <v>1</v>
      </c>
    </row>
    <row r="352" spans="1:5" x14ac:dyDescent="0.2">
      <c r="A352" s="2">
        <v>46005</v>
      </c>
      <c r="B352" t="s">
        <v>13</v>
      </c>
      <c r="C352" t="s">
        <v>49</v>
      </c>
      <c r="D352" t="str">
        <f t="shared" si="10"/>
        <v>C</v>
      </c>
      <c r="E352" t="str">
        <f t="shared" si="11"/>
        <v>2</v>
      </c>
    </row>
    <row r="353" spans="1:5" x14ac:dyDescent="0.2">
      <c r="A353" s="2">
        <v>46005</v>
      </c>
      <c r="B353" t="s">
        <v>13</v>
      </c>
      <c r="C353" t="s">
        <v>50</v>
      </c>
      <c r="D353" t="str">
        <f t="shared" si="10"/>
        <v>C</v>
      </c>
      <c r="E353" t="str">
        <f t="shared" si="11"/>
        <v>3</v>
      </c>
    </row>
    <row r="354" spans="1:5" x14ac:dyDescent="0.2">
      <c r="A354" s="2">
        <v>46005</v>
      </c>
      <c r="B354" t="s">
        <v>13</v>
      </c>
      <c r="C354" t="s">
        <v>53</v>
      </c>
      <c r="D354" t="str">
        <f t="shared" si="10"/>
        <v>D</v>
      </c>
      <c r="E354" t="str">
        <f t="shared" si="11"/>
        <v>1</v>
      </c>
    </row>
    <row r="355" spans="1:5" x14ac:dyDescent="0.2">
      <c r="A355" s="2">
        <v>46005</v>
      </c>
      <c r="B355" t="s">
        <v>13</v>
      </c>
      <c r="C355" t="s">
        <v>54</v>
      </c>
      <c r="D355" t="str">
        <f t="shared" si="10"/>
        <v>D</v>
      </c>
      <c r="E355" t="str">
        <f t="shared" si="11"/>
        <v>2</v>
      </c>
    </row>
    <row r="356" spans="1:5" x14ac:dyDescent="0.2">
      <c r="A356" s="2">
        <v>46005</v>
      </c>
      <c r="B356" t="s">
        <v>13</v>
      </c>
      <c r="C356" t="s">
        <v>55</v>
      </c>
      <c r="D356" t="str">
        <f t="shared" si="10"/>
        <v>D</v>
      </c>
      <c r="E356" t="str">
        <f t="shared" si="11"/>
        <v>3</v>
      </c>
    </row>
    <row r="357" spans="1:5" x14ac:dyDescent="0.2">
      <c r="A357" s="2">
        <v>46005</v>
      </c>
      <c r="B357" t="s">
        <v>13</v>
      </c>
      <c r="C357" t="s">
        <v>58</v>
      </c>
      <c r="D357" t="str">
        <f t="shared" si="10"/>
        <v>E</v>
      </c>
      <c r="E357" t="str">
        <f t="shared" si="11"/>
        <v>1</v>
      </c>
    </row>
    <row r="358" spans="1:5" x14ac:dyDescent="0.2">
      <c r="A358" s="2">
        <v>46005</v>
      </c>
      <c r="B358" t="s">
        <v>13</v>
      </c>
      <c r="C358" t="s">
        <v>59</v>
      </c>
      <c r="D358" t="str">
        <f t="shared" si="10"/>
        <v>E</v>
      </c>
      <c r="E358" t="str">
        <f t="shared" si="11"/>
        <v>2</v>
      </c>
    </row>
    <row r="359" spans="1:5" x14ac:dyDescent="0.2">
      <c r="A359" s="2">
        <v>46005</v>
      </c>
      <c r="B359" t="s">
        <v>13</v>
      </c>
      <c r="C359" t="s">
        <v>60</v>
      </c>
      <c r="D359" t="str">
        <f t="shared" si="10"/>
        <v>E</v>
      </c>
      <c r="E359" t="str">
        <f t="shared" si="11"/>
        <v>3</v>
      </c>
    </row>
    <row r="360" spans="1:5" x14ac:dyDescent="0.2">
      <c r="A360" s="2">
        <v>46005</v>
      </c>
      <c r="B360" t="s">
        <v>13</v>
      </c>
      <c r="C360" t="s">
        <v>63</v>
      </c>
      <c r="D360" t="str">
        <f t="shared" si="10"/>
        <v>F</v>
      </c>
      <c r="E360" t="str">
        <f t="shared" si="11"/>
        <v>1</v>
      </c>
    </row>
    <row r="361" spans="1:5" x14ac:dyDescent="0.2">
      <c r="A361" s="2">
        <v>46005</v>
      </c>
      <c r="B361" t="s">
        <v>13</v>
      </c>
      <c r="C361" t="s">
        <v>64</v>
      </c>
      <c r="D361" t="str">
        <f t="shared" si="10"/>
        <v>F</v>
      </c>
      <c r="E361" t="str">
        <f t="shared" si="11"/>
        <v>2</v>
      </c>
    </row>
    <row r="362" spans="1:5" x14ac:dyDescent="0.2">
      <c r="A362" s="2">
        <v>46005</v>
      </c>
      <c r="B362" t="s">
        <v>13</v>
      </c>
      <c r="C362" t="s">
        <v>65</v>
      </c>
      <c r="D362" t="str">
        <f t="shared" si="10"/>
        <v>F</v>
      </c>
      <c r="E362" t="str">
        <f t="shared" si="11"/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46B69-A9FA-124D-8929-A5FBDAE8901E}">
  <dimension ref="A1:J259"/>
  <sheetViews>
    <sheetView workbookViewId="0">
      <pane ySplit="1" topLeftCell="A2" activePane="bottomLeft" state="frozen"/>
      <selection pane="bottomLeft" activeCell="F218" sqref="F218:F259"/>
    </sheetView>
  </sheetViews>
  <sheetFormatPr baseColWidth="10" defaultRowHeight="16" x14ac:dyDescent="0.2"/>
  <sheetData>
    <row r="1" spans="1:10" x14ac:dyDescent="0.2">
      <c r="A1" t="s">
        <v>76</v>
      </c>
      <c r="B1" t="s">
        <v>75</v>
      </c>
      <c r="C1" t="s">
        <v>0</v>
      </c>
      <c r="D1" t="s">
        <v>716</v>
      </c>
      <c r="E1" t="s">
        <v>715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 spans="1:10" x14ac:dyDescent="0.2">
      <c r="A2" s="1">
        <v>45467</v>
      </c>
      <c r="B2" s="1" t="s">
        <v>77</v>
      </c>
      <c r="C2" t="s">
        <v>6</v>
      </c>
      <c r="D2" t="s">
        <v>7</v>
      </c>
      <c r="E2" t="str">
        <f t="shared" ref="E2:E65" si="0">LEFT(D2,1)</f>
        <v>A</v>
      </c>
      <c r="G2">
        <v>1.377</v>
      </c>
      <c r="H2">
        <v>1.0893246187363834</v>
      </c>
      <c r="I2">
        <v>66.230936819172115</v>
      </c>
      <c r="J2">
        <v>32.679738562091501</v>
      </c>
    </row>
    <row r="3" spans="1:10" x14ac:dyDescent="0.2">
      <c r="A3" s="1">
        <v>45467</v>
      </c>
      <c r="B3" s="1" t="s">
        <v>77</v>
      </c>
      <c r="C3" t="s">
        <v>6</v>
      </c>
      <c r="D3" t="s">
        <v>8</v>
      </c>
      <c r="E3" t="str">
        <f t="shared" si="0"/>
        <v>B</v>
      </c>
      <c r="G3">
        <v>1.633</v>
      </c>
      <c r="H3">
        <v>3.2455603184323327</v>
      </c>
      <c r="I3">
        <v>62.400489895897117</v>
      </c>
      <c r="J3">
        <v>34.353949785670544</v>
      </c>
    </row>
    <row r="4" spans="1:10" x14ac:dyDescent="0.2">
      <c r="A4" s="1">
        <v>45467</v>
      </c>
      <c r="B4" s="1" t="s">
        <v>77</v>
      </c>
      <c r="C4" t="s">
        <v>6</v>
      </c>
      <c r="D4" t="s">
        <v>9</v>
      </c>
      <c r="E4" t="str">
        <f t="shared" si="0"/>
        <v>C</v>
      </c>
      <c r="G4">
        <v>1.6589999999999998</v>
      </c>
      <c r="H4">
        <v>2.350813743218807</v>
      </c>
      <c r="I4">
        <v>65.039180229053656</v>
      </c>
      <c r="J4">
        <v>32.61000602772755</v>
      </c>
    </row>
    <row r="5" spans="1:10" x14ac:dyDescent="0.2">
      <c r="A5" s="1">
        <v>45467</v>
      </c>
      <c r="B5" s="1" t="s">
        <v>77</v>
      </c>
      <c r="C5" t="s">
        <v>6</v>
      </c>
      <c r="D5" t="s">
        <v>10</v>
      </c>
      <c r="E5" t="str">
        <f t="shared" si="0"/>
        <v>D</v>
      </c>
      <c r="G5">
        <v>1.7170000000000001</v>
      </c>
      <c r="H5">
        <v>3.61094933022714</v>
      </c>
      <c r="I5">
        <v>69.656377402446125</v>
      </c>
      <c r="J5">
        <v>26.732673267326735</v>
      </c>
    </row>
    <row r="6" spans="1:10" x14ac:dyDescent="0.2">
      <c r="A6" s="1">
        <v>45467</v>
      </c>
      <c r="B6" s="1" t="s">
        <v>77</v>
      </c>
      <c r="C6" t="s">
        <v>6</v>
      </c>
      <c r="D6" t="s">
        <v>11</v>
      </c>
      <c r="E6" t="str">
        <f t="shared" si="0"/>
        <v>E</v>
      </c>
      <c r="G6">
        <v>1.222</v>
      </c>
      <c r="H6">
        <v>3.3551554828150572</v>
      </c>
      <c r="I6">
        <v>59.00163666121113</v>
      </c>
      <c r="J6">
        <v>37.643207855973813</v>
      </c>
    </row>
    <row r="7" spans="1:10" x14ac:dyDescent="0.2">
      <c r="A7" s="1">
        <v>45467</v>
      </c>
      <c r="B7" s="1" t="s">
        <v>77</v>
      </c>
      <c r="C7" t="s">
        <v>6</v>
      </c>
      <c r="D7" t="s">
        <v>12</v>
      </c>
      <c r="E7" t="str">
        <f t="shared" si="0"/>
        <v>F</v>
      </c>
      <c r="G7">
        <v>1.363</v>
      </c>
      <c r="H7">
        <v>2.8613352898019078</v>
      </c>
      <c r="I7">
        <v>70.506236243580332</v>
      </c>
      <c r="J7">
        <v>26.632428466617753</v>
      </c>
    </row>
    <row r="8" spans="1:10" x14ac:dyDescent="0.2">
      <c r="A8" s="1">
        <v>45467</v>
      </c>
      <c r="B8" s="1" t="s">
        <v>77</v>
      </c>
      <c r="C8" t="s">
        <v>13</v>
      </c>
      <c r="D8" t="s">
        <v>7</v>
      </c>
      <c r="E8" t="str">
        <f t="shared" si="0"/>
        <v>A</v>
      </c>
      <c r="G8">
        <v>1.03</v>
      </c>
      <c r="H8">
        <v>1.1650485436893203</v>
      </c>
      <c r="I8">
        <v>62.815533980582529</v>
      </c>
      <c r="J8">
        <v>36.019417475728154</v>
      </c>
    </row>
    <row r="9" spans="1:10" x14ac:dyDescent="0.2">
      <c r="A9" s="1">
        <v>45467</v>
      </c>
      <c r="B9" s="1" t="s">
        <v>77</v>
      </c>
      <c r="C9" t="s">
        <v>13</v>
      </c>
      <c r="D9" t="s">
        <v>8</v>
      </c>
      <c r="E9" t="str">
        <f t="shared" si="0"/>
        <v>B</v>
      </c>
      <c r="G9">
        <v>0.95799999999999996</v>
      </c>
      <c r="H9">
        <v>2.7139874739039662</v>
      </c>
      <c r="I9">
        <v>53.862212943632571</v>
      </c>
      <c r="J9">
        <v>43.42379958246346</v>
      </c>
    </row>
    <row r="10" spans="1:10" x14ac:dyDescent="0.2">
      <c r="A10" s="1">
        <v>45467</v>
      </c>
      <c r="B10" s="1" t="s">
        <v>77</v>
      </c>
      <c r="C10" t="s">
        <v>13</v>
      </c>
      <c r="D10" t="s">
        <v>9</v>
      </c>
      <c r="E10" t="str">
        <f t="shared" si="0"/>
        <v>C</v>
      </c>
      <c r="G10">
        <v>0.84200000000000008</v>
      </c>
      <c r="H10">
        <v>3.4441805225653201</v>
      </c>
      <c r="I10">
        <v>59.263657957244654</v>
      </c>
      <c r="J10">
        <v>37.292161520190021</v>
      </c>
    </row>
    <row r="11" spans="1:10" x14ac:dyDescent="0.2">
      <c r="A11" s="1">
        <v>45467</v>
      </c>
      <c r="B11" s="1" t="s">
        <v>77</v>
      </c>
      <c r="C11" t="s">
        <v>13</v>
      </c>
      <c r="D11" t="s">
        <v>10</v>
      </c>
      <c r="E11" t="str">
        <f t="shared" si="0"/>
        <v>D</v>
      </c>
      <c r="G11">
        <v>0.97199999999999998</v>
      </c>
      <c r="H11">
        <v>1.7489711934156378</v>
      </c>
      <c r="I11">
        <v>66.666666666666671</v>
      </c>
      <c r="J11">
        <v>31.584362139917694</v>
      </c>
    </row>
    <row r="12" spans="1:10" x14ac:dyDescent="0.2">
      <c r="A12" s="1">
        <v>45467</v>
      </c>
      <c r="B12" s="1" t="s">
        <v>77</v>
      </c>
      <c r="C12" t="s">
        <v>13</v>
      </c>
      <c r="D12" t="s">
        <v>11</v>
      </c>
      <c r="E12" t="str">
        <f t="shared" si="0"/>
        <v>E</v>
      </c>
      <c r="G12">
        <v>0.89600000000000013</v>
      </c>
      <c r="H12">
        <v>2.4553571428571423</v>
      </c>
      <c r="I12">
        <v>61.830357142857139</v>
      </c>
      <c r="J12">
        <v>35.714285714285708</v>
      </c>
    </row>
    <row r="13" spans="1:10" x14ac:dyDescent="0.2">
      <c r="A13" s="1">
        <v>45467</v>
      </c>
      <c r="B13" s="1" t="s">
        <v>77</v>
      </c>
      <c r="C13" t="s">
        <v>13</v>
      </c>
      <c r="D13" t="s">
        <v>12</v>
      </c>
      <c r="E13" t="str">
        <f t="shared" si="0"/>
        <v>F</v>
      </c>
      <c r="G13">
        <v>0.754</v>
      </c>
      <c r="H13">
        <v>3.183023872679045</v>
      </c>
      <c r="I13">
        <v>62.201591511936336</v>
      </c>
      <c r="J13">
        <v>34.615384615384613</v>
      </c>
    </row>
    <row r="14" spans="1:10" x14ac:dyDescent="0.2">
      <c r="A14" s="2">
        <v>45480</v>
      </c>
      <c r="B14" s="1" t="s">
        <v>77</v>
      </c>
      <c r="C14" t="s">
        <v>6</v>
      </c>
      <c r="D14" t="s">
        <v>7</v>
      </c>
      <c r="E14" t="str">
        <f t="shared" si="0"/>
        <v>A</v>
      </c>
      <c r="G14">
        <v>1.423</v>
      </c>
      <c r="H14">
        <v>6.3949402670414619</v>
      </c>
      <c r="I14">
        <v>62.614195361911449</v>
      </c>
      <c r="J14">
        <v>30.990864371047085</v>
      </c>
    </row>
    <row r="15" spans="1:10" x14ac:dyDescent="0.2">
      <c r="A15" s="2">
        <v>45480</v>
      </c>
      <c r="B15" s="1" t="s">
        <v>77</v>
      </c>
      <c r="C15" t="s">
        <v>6</v>
      </c>
      <c r="D15" t="s">
        <v>8</v>
      </c>
      <c r="E15" t="str">
        <f t="shared" si="0"/>
        <v>B</v>
      </c>
      <c r="G15">
        <v>1.7310000000000001</v>
      </c>
      <c r="H15">
        <v>8.2611207394569597</v>
      </c>
      <c r="I15">
        <v>64.818024263431553</v>
      </c>
      <c r="J15">
        <v>26.920854997111498</v>
      </c>
    </row>
    <row r="16" spans="1:10" x14ac:dyDescent="0.2">
      <c r="A16" s="2">
        <v>45480</v>
      </c>
      <c r="B16" s="1" t="s">
        <v>77</v>
      </c>
      <c r="C16" t="s">
        <v>6</v>
      </c>
      <c r="D16" t="s">
        <v>9</v>
      </c>
      <c r="E16" t="str">
        <f t="shared" si="0"/>
        <v>C</v>
      </c>
      <c r="G16">
        <v>1.5230000000000001</v>
      </c>
      <c r="H16">
        <v>5.77806959947472</v>
      </c>
      <c r="I16">
        <v>63.821405121470775</v>
      </c>
      <c r="J16">
        <v>30.400525279054495</v>
      </c>
    </row>
    <row r="17" spans="1:10" x14ac:dyDescent="0.2">
      <c r="A17" s="2">
        <v>45480</v>
      </c>
      <c r="B17" s="1" t="s">
        <v>77</v>
      </c>
      <c r="C17" t="s">
        <v>6</v>
      </c>
      <c r="D17" t="s">
        <v>10</v>
      </c>
      <c r="E17" t="str">
        <f t="shared" si="0"/>
        <v>D</v>
      </c>
      <c r="G17">
        <v>2.302</v>
      </c>
      <c r="H17">
        <v>9.6872284969591664</v>
      </c>
      <c r="I17">
        <v>71.589921807124242</v>
      </c>
      <c r="J17">
        <v>18.722849695916594</v>
      </c>
    </row>
    <row r="18" spans="1:10" x14ac:dyDescent="0.2">
      <c r="A18" s="2">
        <v>45480</v>
      </c>
      <c r="B18" s="1" t="s">
        <v>77</v>
      </c>
      <c r="C18" t="s">
        <v>6</v>
      </c>
      <c r="D18" t="s">
        <v>11</v>
      </c>
      <c r="E18" t="str">
        <f t="shared" si="0"/>
        <v>E</v>
      </c>
      <c r="G18">
        <v>1.2289999999999999</v>
      </c>
      <c r="H18">
        <v>14.808787632221318</v>
      </c>
      <c r="I18">
        <v>61.83889340927584</v>
      </c>
      <c r="J18">
        <v>23.352318958502849</v>
      </c>
    </row>
    <row r="19" spans="1:10" x14ac:dyDescent="0.2">
      <c r="A19" s="2">
        <v>45480</v>
      </c>
      <c r="B19" s="1" t="s">
        <v>77</v>
      </c>
      <c r="C19" t="s">
        <v>6</v>
      </c>
      <c r="D19" t="s">
        <v>12</v>
      </c>
      <c r="E19" t="str">
        <f t="shared" si="0"/>
        <v>F</v>
      </c>
      <c r="G19">
        <v>0.8358000000000001</v>
      </c>
      <c r="H19">
        <v>25.125628140703515</v>
      </c>
      <c r="I19">
        <v>20.914094280928449</v>
      </c>
      <c r="J19">
        <v>53.960277578368022</v>
      </c>
    </row>
    <row r="20" spans="1:10" x14ac:dyDescent="0.2">
      <c r="A20" s="2">
        <v>45481</v>
      </c>
      <c r="B20" s="1" t="s">
        <v>77</v>
      </c>
      <c r="C20" t="s">
        <v>13</v>
      </c>
      <c r="D20" t="s">
        <v>7</v>
      </c>
      <c r="E20" t="str">
        <f t="shared" si="0"/>
        <v>A</v>
      </c>
      <c r="G20">
        <v>0.71100000000000008</v>
      </c>
      <c r="H20">
        <v>2.3909985935302389</v>
      </c>
      <c r="I20">
        <v>56.118143459915601</v>
      </c>
      <c r="J20">
        <v>41.490857946554144</v>
      </c>
    </row>
    <row r="21" spans="1:10" x14ac:dyDescent="0.2">
      <c r="A21" s="2">
        <v>45481</v>
      </c>
      <c r="B21" s="1" t="s">
        <v>77</v>
      </c>
      <c r="C21" t="s">
        <v>13</v>
      </c>
      <c r="D21" t="s">
        <v>8</v>
      </c>
      <c r="E21" t="str">
        <f t="shared" si="0"/>
        <v>B</v>
      </c>
      <c r="G21">
        <v>0.71900000000000008</v>
      </c>
      <c r="H21">
        <v>1.6689847009735743</v>
      </c>
      <c r="I21">
        <v>54.79833101529902</v>
      </c>
      <c r="J21">
        <v>43.532684283727399</v>
      </c>
    </row>
    <row r="22" spans="1:10" x14ac:dyDescent="0.2">
      <c r="A22" s="2">
        <v>45481</v>
      </c>
      <c r="B22" s="1" t="s">
        <v>77</v>
      </c>
      <c r="C22" t="s">
        <v>13</v>
      </c>
      <c r="D22" t="s">
        <v>9</v>
      </c>
      <c r="E22" t="str">
        <f t="shared" si="0"/>
        <v>C</v>
      </c>
      <c r="G22">
        <v>0.77500000000000002</v>
      </c>
      <c r="H22">
        <v>3.741935483870968</v>
      </c>
      <c r="I22">
        <v>59.483870967741936</v>
      </c>
      <c r="J22">
        <v>36.774193548387089</v>
      </c>
    </row>
    <row r="23" spans="1:10" x14ac:dyDescent="0.2">
      <c r="A23" s="2">
        <v>45481</v>
      </c>
      <c r="B23" s="1" t="s">
        <v>77</v>
      </c>
      <c r="C23" t="s">
        <v>13</v>
      </c>
      <c r="D23" t="s">
        <v>10</v>
      </c>
      <c r="E23" t="str">
        <f t="shared" si="0"/>
        <v>D</v>
      </c>
      <c r="G23">
        <v>1.282</v>
      </c>
      <c r="H23">
        <v>4.8361934477379096</v>
      </c>
      <c r="I23">
        <v>77.535101404056164</v>
      </c>
      <c r="J23">
        <v>17.628705148205928</v>
      </c>
    </row>
    <row r="24" spans="1:10" x14ac:dyDescent="0.2">
      <c r="A24" s="2">
        <v>45481</v>
      </c>
      <c r="B24" s="1" t="s">
        <v>77</v>
      </c>
      <c r="C24" t="s">
        <v>13</v>
      </c>
      <c r="D24" t="s">
        <v>11</v>
      </c>
      <c r="E24" t="str">
        <f t="shared" si="0"/>
        <v>E</v>
      </c>
      <c r="G24">
        <v>1.2190000000000001</v>
      </c>
      <c r="H24">
        <v>41.837571780147655</v>
      </c>
      <c r="I24">
        <v>37.161607875307631</v>
      </c>
      <c r="J24">
        <v>21.000820344544707</v>
      </c>
    </row>
    <row r="25" spans="1:10" x14ac:dyDescent="0.2">
      <c r="A25" s="2">
        <v>45481</v>
      </c>
      <c r="B25" s="1" t="s">
        <v>77</v>
      </c>
      <c r="C25" t="s">
        <v>13</v>
      </c>
      <c r="D25" t="s">
        <v>12</v>
      </c>
      <c r="E25" t="str">
        <f t="shared" si="0"/>
        <v>F</v>
      </c>
      <c r="G25">
        <v>1.1199999999999999</v>
      </c>
      <c r="H25">
        <v>5.2678571428571432</v>
      </c>
      <c r="I25">
        <v>77.946428571428584</v>
      </c>
      <c r="J25">
        <v>16.785714285714288</v>
      </c>
    </row>
    <row r="26" spans="1:10" x14ac:dyDescent="0.2">
      <c r="A26" s="2">
        <v>45573</v>
      </c>
      <c r="B26" s="1" t="s">
        <v>77</v>
      </c>
      <c r="C26" t="s">
        <v>13</v>
      </c>
      <c r="D26" t="s">
        <v>7</v>
      </c>
      <c r="E26" t="str">
        <f t="shared" si="0"/>
        <v>A</v>
      </c>
      <c r="G26">
        <v>1.5740000000000001</v>
      </c>
      <c r="H26">
        <v>48.34815756035578</v>
      </c>
      <c r="I26">
        <v>51.397712833545107</v>
      </c>
      <c r="J26">
        <v>0.25412960609911056</v>
      </c>
    </row>
    <row r="27" spans="1:10" x14ac:dyDescent="0.2">
      <c r="A27" s="2">
        <v>45573</v>
      </c>
      <c r="B27" s="1" t="s">
        <v>77</v>
      </c>
      <c r="C27" t="s">
        <v>13</v>
      </c>
      <c r="D27" t="s">
        <v>8</v>
      </c>
      <c r="E27" t="str">
        <f t="shared" si="0"/>
        <v>B</v>
      </c>
      <c r="G27">
        <v>1.647</v>
      </c>
      <c r="H27">
        <v>67.941712204007288</v>
      </c>
      <c r="I27">
        <v>26.29022465088039</v>
      </c>
      <c r="J27">
        <v>5.7680631451123254</v>
      </c>
    </row>
    <row r="28" spans="1:10" x14ac:dyDescent="0.2">
      <c r="A28" s="2">
        <v>45573</v>
      </c>
      <c r="B28" s="1" t="s">
        <v>77</v>
      </c>
      <c r="C28" t="s">
        <v>13</v>
      </c>
      <c r="D28" t="s">
        <v>9</v>
      </c>
      <c r="E28" t="str">
        <f t="shared" si="0"/>
        <v>C</v>
      </c>
      <c r="G28">
        <v>1.625</v>
      </c>
      <c r="H28">
        <v>22.215384615384615</v>
      </c>
      <c r="I28">
        <v>62.95384615384615</v>
      </c>
      <c r="J28">
        <v>14.830769230769231</v>
      </c>
    </row>
    <row r="29" spans="1:10" x14ac:dyDescent="0.2">
      <c r="A29" s="2">
        <v>45573</v>
      </c>
      <c r="B29" s="1" t="s">
        <v>77</v>
      </c>
      <c r="C29" t="s">
        <v>13</v>
      </c>
      <c r="D29" t="s">
        <v>10</v>
      </c>
      <c r="E29" t="str">
        <f t="shared" si="0"/>
        <v>D</v>
      </c>
      <c r="G29">
        <v>1.645</v>
      </c>
      <c r="H29">
        <v>14.285714285714285</v>
      </c>
      <c r="I29">
        <v>70.273556231003028</v>
      </c>
      <c r="J29">
        <v>15.440729483282675</v>
      </c>
    </row>
    <row r="30" spans="1:10" x14ac:dyDescent="0.2">
      <c r="A30" s="2">
        <v>45573</v>
      </c>
      <c r="B30" s="1" t="s">
        <v>77</v>
      </c>
      <c r="C30" t="s">
        <v>13</v>
      </c>
      <c r="D30" t="s">
        <v>11</v>
      </c>
      <c r="E30" t="str">
        <f t="shared" si="0"/>
        <v>E</v>
      </c>
      <c r="G30">
        <v>1.399</v>
      </c>
      <c r="H30">
        <v>20.800571837026446</v>
      </c>
      <c r="I30">
        <v>63.473909935668338</v>
      </c>
      <c r="J30">
        <v>15.725518227305219</v>
      </c>
    </row>
    <row r="31" spans="1:10" x14ac:dyDescent="0.2">
      <c r="A31" s="2">
        <v>45573</v>
      </c>
      <c r="B31" s="1" t="s">
        <v>77</v>
      </c>
      <c r="C31" t="s">
        <v>13</v>
      </c>
      <c r="D31" t="s">
        <v>12</v>
      </c>
      <c r="E31" t="str">
        <f t="shared" si="0"/>
        <v>F</v>
      </c>
      <c r="G31">
        <v>3.0840000000000001</v>
      </c>
      <c r="H31">
        <v>12.029831387808041</v>
      </c>
      <c r="I31">
        <v>80.706874189364456</v>
      </c>
      <c r="J31">
        <v>7.2632944228274976</v>
      </c>
    </row>
    <row r="32" spans="1:10" x14ac:dyDescent="0.2">
      <c r="A32" s="2">
        <v>45636</v>
      </c>
      <c r="B32" s="1" t="s">
        <v>77</v>
      </c>
      <c r="C32" t="s">
        <v>14</v>
      </c>
      <c r="D32">
        <v>1</v>
      </c>
      <c r="E32" t="str">
        <f t="shared" si="0"/>
        <v>1</v>
      </c>
      <c r="G32">
        <v>4.8480000000000008</v>
      </c>
      <c r="H32">
        <v>9.2821782178217802</v>
      </c>
      <c r="I32">
        <v>88.221947194719462</v>
      </c>
      <c r="J32">
        <v>2.4958745874587454</v>
      </c>
    </row>
    <row r="33" spans="1:10" x14ac:dyDescent="0.2">
      <c r="A33" s="2">
        <v>45636</v>
      </c>
      <c r="B33" s="1" t="s">
        <v>77</v>
      </c>
      <c r="C33" t="s">
        <v>14</v>
      </c>
      <c r="D33">
        <v>2</v>
      </c>
      <c r="E33" t="str">
        <f t="shared" si="0"/>
        <v>2</v>
      </c>
      <c r="G33">
        <v>2.661</v>
      </c>
      <c r="H33">
        <v>8.1172491544532122</v>
      </c>
      <c r="I33">
        <v>84.141300263058994</v>
      </c>
      <c r="J33">
        <v>7.7414505824877855</v>
      </c>
    </row>
    <row r="34" spans="1:10" x14ac:dyDescent="0.2">
      <c r="A34" s="2">
        <v>45636</v>
      </c>
      <c r="B34" s="1" t="s">
        <v>77</v>
      </c>
      <c r="C34" t="s">
        <v>14</v>
      </c>
      <c r="D34">
        <v>3</v>
      </c>
      <c r="E34" t="str">
        <f t="shared" si="0"/>
        <v>3</v>
      </c>
      <c r="G34">
        <v>2.8969999999999998</v>
      </c>
      <c r="H34">
        <v>2.9340697273041081</v>
      </c>
      <c r="I34">
        <v>78.943734898170533</v>
      </c>
      <c r="J34">
        <v>18.122195374525376</v>
      </c>
    </row>
    <row r="35" spans="1:10" x14ac:dyDescent="0.2">
      <c r="A35" s="2">
        <v>45636</v>
      </c>
      <c r="B35" s="1" t="s">
        <v>77</v>
      </c>
      <c r="C35" t="s">
        <v>14</v>
      </c>
      <c r="D35">
        <v>4</v>
      </c>
      <c r="E35" t="str">
        <f t="shared" si="0"/>
        <v>4</v>
      </c>
      <c r="G35">
        <v>4.5480000000000009</v>
      </c>
      <c r="H35">
        <v>3.5180299032541775</v>
      </c>
      <c r="I35">
        <v>91.776605101143346</v>
      </c>
      <c r="J35">
        <v>4.7053649956024612</v>
      </c>
    </row>
    <row r="36" spans="1:10" x14ac:dyDescent="0.2">
      <c r="A36" s="2">
        <v>45636</v>
      </c>
      <c r="B36" s="1" t="s">
        <v>77</v>
      </c>
      <c r="C36" t="s">
        <v>14</v>
      </c>
      <c r="D36">
        <v>5</v>
      </c>
      <c r="E36" t="str">
        <f t="shared" si="0"/>
        <v>5</v>
      </c>
      <c r="G36">
        <v>4.3379999999999992</v>
      </c>
      <c r="H36">
        <v>3.01982480405717</v>
      </c>
      <c r="I36">
        <v>91.309359151682813</v>
      </c>
      <c r="J36">
        <v>5.6708160442600279</v>
      </c>
    </row>
    <row r="37" spans="1:10" x14ac:dyDescent="0.2">
      <c r="A37" s="2">
        <v>45636</v>
      </c>
      <c r="B37" s="1" t="s">
        <v>77</v>
      </c>
      <c r="C37" t="s">
        <v>14</v>
      </c>
      <c r="D37">
        <v>6</v>
      </c>
      <c r="E37" t="str">
        <f t="shared" si="0"/>
        <v>6</v>
      </c>
      <c r="G37">
        <v>4.8270000000000008</v>
      </c>
      <c r="H37">
        <v>6.8572612388647185</v>
      </c>
      <c r="I37">
        <v>87.404184793867827</v>
      </c>
      <c r="J37">
        <v>5.7385539672674533</v>
      </c>
    </row>
    <row r="38" spans="1:10" x14ac:dyDescent="0.2">
      <c r="A38" s="2">
        <v>45637</v>
      </c>
      <c r="B38" s="1" t="s">
        <v>77</v>
      </c>
      <c r="C38" t="s">
        <v>6</v>
      </c>
      <c r="D38" t="s">
        <v>7</v>
      </c>
      <c r="E38" t="str">
        <f t="shared" si="0"/>
        <v>A</v>
      </c>
      <c r="G38">
        <v>1.9579999999999997</v>
      </c>
      <c r="H38">
        <v>9.2951991828396334</v>
      </c>
      <c r="I38">
        <v>72.01225740551584</v>
      </c>
      <c r="J38">
        <v>18.692543411644539</v>
      </c>
    </row>
    <row r="39" spans="1:10" x14ac:dyDescent="0.2">
      <c r="A39" s="2">
        <v>45637</v>
      </c>
      <c r="B39" s="1" t="s">
        <v>77</v>
      </c>
      <c r="C39" t="s">
        <v>6</v>
      </c>
      <c r="D39" t="s">
        <v>8</v>
      </c>
      <c r="E39" t="str">
        <f t="shared" si="0"/>
        <v>B</v>
      </c>
      <c r="G39">
        <v>1.5089999999999999</v>
      </c>
      <c r="H39">
        <v>31.742876076872101</v>
      </c>
      <c r="I39">
        <v>64.214711729622266</v>
      </c>
      <c r="J39">
        <v>4.0424121935056334</v>
      </c>
    </row>
    <row r="40" spans="1:10" x14ac:dyDescent="0.2">
      <c r="A40" s="2">
        <v>45637</v>
      </c>
      <c r="B40" s="1" t="s">
        <v>77</v>
      </c>
      <c r="C40" t="s">
        <v>6</v>
      </c>
      <c r="D40" t="s">
        <v>9</v>
      </c>
      <c r="E40" t="str">
        <f t="shared" si="0"/>
        <v>C</v>
      </c>
      <c r="G40">
        <v>1.5369999999999999</v>
      </c>
      <c r="H40">
        <v>10.930383864671439</v>
      </c>
      <c r="I40">
        <v>67.273910214703974</v>
      </c>
      <c r="J40">
        <v>21.795705920624595</v>
      </c>
    </row>
    <row r="41" spans="1:10" x14ac:dyDescent="0.2">
      <c r="A41" s="2">
        <v>45637</v>
      </c>
      <c r="B41" s="1" t="s">
        <v>77</v>
      </c>
      <c r="C41" t="s">
        <v>6</v>
      </c>
      <c r="D41" t="s">
        <v>10</v>
      </c>
      <c r="E41" t="str">
        <f t="shared" si="0"/>
        <v>D</v>
      </c>
      <c r="G41">
        <v>1.726</v>
      </c>
      <c r="H41">
        <v>4.750869061413673</v>
      </c>
      <c r="I41">
        <v>67.149478563151803</v>
      </c>
      <c r="J41">
        <v>28.09965237543453</v>
      </c>
    </row>
    <row r="42" spans="1:10" x14ac:dyDescent="0.2">
      <c r="A42" s="2">
        <v>45637</v>
      </c>
      <c r="B42" s="1" t="s">
        <v>77</v>
      </c>
      <c r="C42" t="s">
        <v>6</v>
      </c>
      <c r="D42" t="s">
        <v>11</v>
      </c>
      <c r="E42" t="str">
        <f t="shared" si="0"/>
        <v>E</v>
      </c>
      <c r="G42">
        <v>1.5899999999999999</v>
      </c>
      <c r="H42">
        <v>85.220125786163521</v>
      </c>
      <c r="I42">
        <v>14.339622641509436</v>
      </c>
      <c r="J42">
        <v>0.44025157232704409</v>
      </c>
    </row>
    <row r="43" spans="1:10" x14ac:dyDescent="0.2">
      <c r="A43" s="2">
        <v>45637</v>
      </c>
      <c r="B43" s="1" t="s">
        <v>77</v>
      </c>
      <c r="C43" t="s">
        <v>6</v>
      </c>
      <c r="D43" t="s">
        <v>12</v>
      </c>
      <c r="E43" t="str">
        <f t="shared" si="0"/>
        <v>F</v>
      </c>
      <c r="G43">
        <v>1.329</v>
      </c>
      <c r="H43">
        <v>9.5560571858540264</v>
      </c>
      <c r="I43">
        <v>73.363431151241528</v>
      </c>
      <c r="J43">
        <v>17.080511662904442</v>
      </c>
    </row>
    <row r="44" spans="1:10" x14ac:dyDescent="0.2">
      <c r="A44" s="2">
        <v>45637</v>
      </c>
      <c r="B44" s="1" t="s">
        <v>77</v>
      </c>
      <c r="C44" t="s">
        <v>13</v>
      </c>
      <c r="D44" t="s">
        <v>7</v>
      </c>
      <c r="E44" t="str">
        <f t="shared" si="0"/>
        <v>A</v>
      </c>
      <c r="G44">
        <v>1.778</v>
      </c>
      <c r="H44">
        <v>7.9302587176602923</v>
      </c>
      <c r="I44">
        <v>66.254218222722145</v>
      </c>
      <c r="J44">
        <v>25.815523059617551</v>
      </c>
    </row>
    <row r="45" spans="1:10" x14ac:dyDescent="0.2">
      <c r="A45" s="2">
        <v>45637</v>
      </c>
      <c r="B45" s="1" t="s">
        <v>77</v>
      </c>
      <c r="C45" t="s">
        <v>13</v>
      </c>
      <c r="D45" t="s">
        <v>8</v>
      </c>
      <c r="E45" t="str">
        <f t="shared" si="0"/>
        <v>B</v>
      </c>
      <c r="G45">
        <v>2.3279999999999998</v>
      </c>
      <c r="H45">
        <v>14.991408934707904</v>
      </c>
      <c r="I45">
        <v>72.508591065292094</v>
      </c>
      <c r="J45">
        <v>12.5</v>
      </c>
    </row>
    <row r="46" spans="1:10" x14ac:dyDescent="0.2">
      <c r="A46" s="2">
        <v>45637</v>
      </c>
      <c r="B46" s="1" t="s">
        <v>77</v>
      </c>
      <c r="C46" t="s">
        <v>13</v>
      </c>
      <c r="D46" t="s">
        <v>9</v>
      </c>
      <c r="E46" t="str">
        <f t="shared" si="0"/>
        <v>C</v>
      </c>
      <c r="G46">
        <v>2.1989999999999998</v>
      </c>
      <c r="H46">
        <v>13.369713506139155</v>
      </c>
      <c r="I46">
        <v>72.169167803547069</v>
      </c>
      <c r="J46">
        <v>14.461118690313779</v>
      </c>
    </row>
    <row r="47" spans="1:10" x14ac:dyDescent="0.2">
      <c r="A47" s="2">
        <v>45637</v>
      </c>
      <c r="B47" s="1" t="s">
        <v>77</v>
      </c>
      <c r="C47" t="s">
        <v>13</v>
      </c>
      <c r="D47" t="s">
        <v>10</v>
      </c>
      <c r="E47" t="str">
        <f t="shared" si="0"/>
        <v>D</v>
      </c>
      <c r="G47">
        <v>2.8079999999999998</v>
      </c>
      <c r="H47">
        <v>13.425925925925927</v>
      </c>
      <c r="I47">
        <v>73.967236467236475</v>
      </c>
      <c r="J47">
        <v>12.606837606837606</v>
      </c>
    </row>
    <row r="48" spans="1:10" x14ac:dyDescent="0.2">
      <c r="A48" s="2">
        <v>45637</v>
      </c>
      <c r="B48" s="1" t="s">
        <v>77</v>
      </c>
      <c r="C48" t="s">
        <v>13</v>
      </c>
      <c r="D48" t="s">
        <v>11</v>
      </c>
      <c r="E48" t="str">
        <f t="shared" si="0"/>
        <v>E</v>
      </c>
      <c r="G48">
        <v>1.9319999999999997</v>
      </c>
      <c r="H48">
        <v>39.07867494824017</v>
      </c>
      <c r="I48">
        <v>60.144927536231883</v>
      </c>
      <c r="J48">
        <v>0.77639751552795033</v>
      </c>
    </row>
    <row r="49" spans="1:10" x14ac:dyDescent="0.2">
      <c r="A49" s="2">
        <v>45637</v>
      </c>
      <c r="B49" s="1" t="s">
        <v>77</v>
      </c>
      <c r="C49" t="s">
        <v>13</v>
      </c>
      <c r="D49" t="s">
        <v>12</v>
      </c>
      <c r="E49" t="str">
        <f t="shared" si="0"/>
        <v>F</v>
      </c>
      <c r="G49">
        <v>4.16</v>
      </c>
      <c r="H49">
        <v>9.5432692307692317</v>
      </c>
      <c r="I49">
        <v>83.990384615384613</v>
      </c>
      <c r="J49">
        <v>6.4663461538461542</v>
      </c>
    </row>
    <row r="50" spans="1:10" x14ac:dyDescent="0.2">
      <c r="A50" s="2">
        <v>45729</v>
      </c>
      <c r="B50" s="1" t="s">
        <v>77</v>
      </c>
      <c r="C50" t="s">
        <v>14</v>
      </c>
      <c r="D50" t="s">
        <v>7</v>
      </c>
      <c r="E50" t="str">
        <f t="shared" si="0"/>
        <v>A</v>
      </c>
      <c r="G50">
        <v>5.2720000000000002</v>
      </c>
      <c r="H50">
        <v>3.1676783004552354</v>
      </c>
      <c r="I50">
        <v>92.830045523520482</v>
      </c>
      <c r="J50">
        <v>4.0022761760242789</v>
      </c>
    </row>
    <row r="51" spans="1:10" x14ac:dyDescent="0.2">
      <c r="A51" s="2">
        <v>45729</v>
      </c>
      <c r="B51" s="1" t="s">
        <v>77</v>
      </c>
      <c r="C51" t="s">
        <v>14</v>
      </c>
      <c r="D51" t="s">
        <v>8</v>
      </c>
      <c r="E51" t="str">
        <f t="shared" si="0"/>
        <v>B</v>
      </c>
      <c r="G51">
        <v>4.3870000000000005</v>
      </c>
      <c r="H51">
        <v>1.162525643948028</v>
      </c>
      <c r="I51">
        <v>91.497606564850685</v>
      </c>
      <c r="J51">
        <v>7.3398677912012751</v>
      </c>
    </row>
    <row r="52" spans="1:10" x14ac:dyDescent="0.2">
      <c r="A52" s="2">
        <v>45729</v>
      </c>
      <c r="B52" s="1" t="s">
        <v>77</v>
      </c>
      <c r="C52" t="s">
        <v>14</v>
      </c>
      <c r="D52" t="s">
        <v>9</v>
      </c>
      <c r="E52" t="str">
        <f t="shared" si="0"/>
        <v>C</v>
      </c>
      <c r="G52">
        <v>16.478000000000002</v>
      </c>
      <c r="H52">
        <v>4.4240805923048914</v>
      </c>
      <c r="I52">
        <v>92.699356718048293</v>
      </c>
      <c r="J52">
        <v>2.8765626896468013</v>
      </c>
    </row>
    <row r="53" spans="1:10" x14ac:dyDescent="0.2">
      <c r="A53" s="2">
        <v>45729</v>
      </c>
      <c r="B53" s="1" t="s">
        <v>77</v>
      </c>
      <c r="C53" t="s">
        <v>14</v>
      </c>
      <c r="D53" t="s">
        <v>10</v>
      </c>
      <c r="E53" t="str">
        <f t="shared" si="0"/>
        <v>D</v>
      </c>
      <c r="G53">
        <v>20.257999999999999</v>
      </c>
      <c r="H53">
        <v>5.0350478823180973</v>
      </c>
      <c r="I53">
        <v>92.264784282752487</v>
      </c>
      <c r="J53">
        <v>2.7001678349294109</v>
      </c>
    </row>
    <row r="54" spans="1:10" x14ac:dyDescent="0.2">
      <c r="A54" s="2">
        <v>45729</v>
      </c>
      <c r="B54" s="1" t="s">
        <v>77</v>
      </c>
      <c r="C54" t="s">
        <v>14</v>
      </c>
      <c r="D54" t="s">
        <v>11</v>
      </c>
      <c r="E54" t="str">
        <f t="shared" si="0"/>
        <v>E</v>
      </c>
      <c r="G54">
        <v>21.305000000000003</v>
      </c>
      <c r="H54">
        <v>6.4585777986388164</v>
      </c>
      <c r="I54">
        <v>91.260267542830306</v>
      </c>
      <c r="J54">
        <v>2.2811546585308609</v>
      </c>
    </row>
    <row r="55" spans="1:10" x14ac:dyDescent="0.2">
      <c r="A55" s="2">
        <v>45729</v>
      </c>
      <c r="B55" s="1" t="s">
        <v>77</v>
      </c>
      <c r="C55" t="s">
        <v>14</v>
      </c>
      <c r="D55" t="s">
        <v>12</v>
      </c>
      <c r="E55" t="str">
        <f t="shared" si="0"/>
        <v>F</v>
      </c>
      <c r="G55">
        <v>16.885999999999999</v>
      </c>
      <c r="H55">
        <v>5.9457538789529796</v>
      </c>
      <c r="I55">
        <v>91.40116072486083</v>
      </c>
      <c r="J55">
        <v>2.65308539618619</v>
      </c>
    </row>
    <row r="56" spans="1:10" x14ac:dyDescent="0.2">
      <c r="A56" s="2">
        <v>45730</v>
      </c>
      <c r="B56" s="2" t="s">
        <v>15</v>
      </c>
      <c r="C56" t="s">
        <v>15</v>
      </c>
      <c r="D56" t="s">
        <v>7</v>
      </c>
      <c r="E56" t="str">
        <f t="shared" si="0"/>
        <v>A</v>
      </c>
      <c r="G56">
        <v>6.7549999999999999</v>
      </c>
      <c r="H56">
        <v>28.541820873427092</v>
      </c>
      <c r="I56">
        <v>62.220577350111043</v>
      </c>
      <c r="J56">
        <v>9.2376017764618812</v>
      </c>
    </row>
    <row r="57" spans="1:10" x14ac:dyDescent="0.2">
      <c r="A57" s="2">
        <v>45730</v>
      </c>
      <c r="B57" s="2" t="s">
        <v>15</v>
      </c>
      <c r="C57" t="s">
        <v>15</v>
      </c>
      <c r="D57" t="s">
        <v>8</v>
      </c>
      <c r="E57" t="str">
        <f t="shared" si="0"/>
        <v>B</v>
      </c>
      <c r="G57">
        <v>5.4420000000000002</v>
      </c>
      <c r="H57">
        <v>17.181183388460123</v>
      </c>
      <c r="I57">
        <v>65.270121278941559</v>
      </c>
      <c r="J57">
        <v>17.548695332598307</v>
      </c>
    </row>
    <row r="58" spans="1:10" x14ac:dyDescent="0.2">
      <c r="A58" s="2">
        <v>45730</v>
      </c>
      <c r="B58" s="2" t="s">
        <v>15</v>
      </c>
      <c r="C58" t="s">
        <v>15</v>
      </c>
      <c r="D58" t="s">
        <v>9</v>
      </c>
      <c r="E58" t="str">
        <f t="shared" si="0"/>
        <v>C</v>
      </c>
      <c r="G58">
        <v>7.6589999999999998</v>
      </c>
      <c r="H58">
        <v>30.160595377986681</v>
      </c>
      <c r="I58">
        <v>59.237498367933149</v>
      </c>
      <c r="J58">
        <v>10.601906254080168</v>
      </c>
    </row>
    <row r="59" spans="1:10" x14ac:dyDescent="0.2">
      <c r="A59" s="2">
        <v>45730</v>
      </c>
      <c r="B59" s="2" t="s">
        <v>15</v>
      </c>
      <c r="C59" t="s">
        <v>15</v>
      </c>
      <c r="D59" t="s">
        <v>10</v>
      </c>
      <c r="E59" t="str">
        <f t="shared" si="0"/>
        <v>D</v>
      </c>
      <c r="G59">
        <v>5.8630000000000004</v>
      </c>
      <c r="H59">
        <v>25.243049633293534</v>
      </c>
      <c r="I59">
        <v>61.060890329183003</v>
      </c>
      <c r="J59">
        <v>13.696060037523452</v>
      </c>
    </row>
    <row r="60" spans="1:10" x14ac:dyDescent="0.2">
      <c r="A60" s="2">
        <v>45730</v>
      </c>
      <c r="B60" s="2" t="s">
        <v>15</v>
      </c>
      <c r="C60" t="s">
        <v>15</v>
      </c>
      <c r="D60" t="s">
        <v>11</v>
      </c>
      <c r="E60" t="str">
        <f t="shared" si="0"/>
        <v>E</v>
      </c>
      <c r="G60">
        <v>9.4720000000000013</v>
      </c>
      <c r="H60">
        <v>27.069256756756754</v>
      </c>
      <c r="I60">
        <v>66.332347972972968</v>
      </c>
      <c r="J60">
        <v>6.5983952702702702</v>
      </c>
    </row>
    <row r="61" spans="1:10" x14ac:dyDescent="0.2">
      <c r="A61" s="2">
        <v>45730</v>
      </c>
      <c r="B61" s="2" t="s">
        <v>15</v>
      </c>
      <c r="C61" t="s">
        <v>15</v>
      </c>
      <c r="D61" t="s">
        <v>12</v>
      </c>
      <c r="E61" t="str">
        <f t="shared" si="0"/>
        <v>F</v>
      </c>
      <c r="G61">
        <v>8.0860000000000003</v>
      </c>
      <c r="H61">
        <v>29.39648775661637</v>
      </c>
      <c r="I61">
        <v>62.799901063566651</v>
      </c>
      <c r="J61">
        <v>7.8036111798169676</v>
      </c>
    </row>
    <row r="62" spans="1:10" x14ac:dyDescent="0.2">
      <c r="A62" s="2">
        <v>45731</v>
      </c>
      <c r="B62" s="2" t="s">
        <v>77</v>
      </c>
      <c r="C62" t="s">
        <v>6</v>
      </c>
      <c r="D62" t="s">
        <v>7</v>
      </c>
      <c r="E62" t="str">
        <f t="shared" si="0"/>
        <v>A</v>
      </c>
      <c r="G62">
        <v>8.1950000000000003</v>
      </c>
      <c r="H62">
        <v>32.75167785234899</v>
      </c>
      <c r="I62">
        <v>57.547284929835264</v>
      </c>
      <c r="J62">
        <v>9.7010372178157418</v>
      </c>
    </row>
    <row r="63" spans="1:10" x14ac:dyDescent="0.2">
      <c r="A63" s="2">
        <v>45731</v>
      </c>
      <c r="B63" s="2" t="s">
        <v>77</v>
      </c>
      <c r="C63" t="s">
        <v>6</v>
      </c>
      <c r="D63" t="s">
        <v>8</v>
      </c>
      <c r="E63" t="str">
        <f t="shared" si="0"/>
        <v>B</v>
      </c>
      <c r="G63">
        <v>5.62</v>
      </c>
      <c r="H63">
        <v>23.87900355871886</v>
      </c>
      <c r="I63">
        <v>59.786476868327398</v>
      </c>
      <c r="J63">
        <v>16.334519572953738</v>
      </c>
    </row>
    <row r="64" spans="1:10" x14ac:dyDescent="0.2">
      <c r="A64" s="2">
        <v>45731</v>
      </c>
      <c r="B64" s="2" t="s">
        <v>77</v>
      </c>
      <c r="C64" t="s">
        <v>6</v>
      </c>
      <c r="D64" t="s">
        <v>9</v>
      </c>
      <c r="E64" t="str">
        <f t="shared" si="0"/>
        <v>C</v>
      </c>
      <c r="G64">
        <v>5.3079999999999998</v>
      </c>
      <c r="H64">
        <v>34.269027882441598</v>
      </c>
      <c r="I64">
        <v>50.452147701582518</v>
      </c>
      <c r="J64">
        <v>15.278824415975887</v>
      </c>
    </row>
    <row r="65" spans="1:10" x14ac:dyDescent="0.2">
      <c r="A65" s="2">
        <v>45731</v>
      </c>
      <c r="B65" s="2" t="s">
        <v>77</v>
      </c>
      <c r="C65" t="s">
        <v>6</v>
      </c>
      <c r="D65" t="s">
        <v>10</v>
      </c>
      <c r="E65" t="str">
        <f t="shared" si="0"/>
        <v>D</v>
      </c>
      <c r="G65">
        <v>5.2230999999999996</v>
      </c>
      <c r="H65">
        <v>37.142693036702347</v>
      </c>
      <c r="I65">
        <v>61.534337845340893</v>
      </c>
      <c r="J65">
        <v>1.3229691179567689</v>
      </c>
    </row>
    <row r="66" spans="1:10" x14ac:dyDescent="0.2">
      <c r="A66" s="2">
        <v>45731</v>
      </c>
      <c r="B66" s="2" t="s">
        <v>77</v>
      </c>
      <c r="C66" t="s">
        <v>6</v>
      </c>
      <c r="D66" t="s">
        <v>11</v>
      </c>
      <c r="E66" t="str">
        <f t="shared" ref="E66:E129" si="1">LEFT(D66,1)</f>
        <v>E</v>
      </c>
      <c r="G66">
        <v>4.7570000000000006</v>
      </c>
      <c r="H66">
        <v>31.322261929787675</v>
      </c>
      <c r="I66">
        <v>54.509144418751312</v>
      </c>
      <c r="J66">
        <v>14.168593651461004</v>
      </c>
    </row>
    <row r="67" spans="1:10" x14ac:dyDescent="0.2">
      <c r="A67" s="2">
        <v>45731</v>
      </c>
      <c r="B67" s="2" t="s">
        <v>77</v>
      </c>
      <c r="C67" t="s">
        <v>6</v>
      </c>
      <c r="D67" t="s">
        <v>12</v>
      </c>
      <c r="E67" t="str">
        <f t="shared" si="1"/>
        <v>F</v>
      </c>
      <c r="G67">
        <v>3.5930000000000004</v>
      </c>
      <c r="H67">
        <v>35.903145004174782</v>
      </c>
      <c r="I67">
        <v>51.0993598664069</v>
      </c>
      <c r="J67">
        <v>12.997495129418313</v>
      </c>
    </row>
    <row r="68" spans="1:10" x14ac:dyDescent="0.2">
      <c r="A68" s="2">
        <v>45731</v>
      </c>
      <c r="B68" s="2" t="s">
        <v>77</v>
      </c>
      <c r="C68" t="s">
        <v>13</v>
      </c>
      <c r="D68" t="s">
        <v>7</v>
      </c>
      <c r="E68" t="str">
        <f t="shared" si="1"/>
        <v>A</v>
      </c>
      <c r="G68">
        <v>9.0330000000000013</v>
      </c>
      <c r="H68">
        <v>36.52164286505036</v>
      </c>
      <c r="I68">
        <v>55.297243440717359</v>
      </c>
      <c r="J68">
        <v>8.1811136942322591</v>
      </c>
    </row>
    <row r="69" spans="1:10" x14ac:dyDescent="0.2">
      <c r="A69" s="2">
        <v>45731</v>
      </c>
      <c r="B69" s="2" t="s">
        <v>77</v>
      </c>
      <c r="C69" t="s">
        <v>13</v>
      </c>
      <c r="D69" t="s">
        <v>8</v>
      </c>
      <c r="E69" t="str">
        <f t="shared" si="1"/>
        <v>B</v>
      </c>
      <c r="G69">
        <v>5.6929999999999996</v>
      </c>
      <c r="H69">
        <v>41.085543650096611</v>
      </c>
      <c r="I69">
        <v>45.810644651326193</v>
      </c>
      <c r="J69">
        <v>13.1038116985772</v>
      </c>
    </row>
    <row r="70" spans="1:10" x14ac:dyDescent="0.2">
      <c r="A70" s="2">
        <v>45731</v>
      </c>
      <c r="B70" s="2" t="s">
        <v>77</v>
      </c>
      <c r="C70" t="s">
        <v>13</v>
      </c>
      <c r="D70" t="s">
        <v>9</v>
      </c>
      <c r="E70" t="str">
        <f t="shared" si="1"/>
        <v>C</v>
      </c>
      <c r="G70">
        <v>7.758</v>
      </c>
      <c r="H70">
        <v>38.592420726991492</v>
      </c>
      <c r="I70">
        <v>47.499355503995879</v>
      </c>
      <c r="J70">
        <v>13.908223769012631</v>
      </c>
    </row>
    <row r="71" spans="1:10" x14ac:dyDescent="0.2">
      <c r="A71" s="2">
        <v>45731</v>
      </c>
      <c r="B71" s="2" t="s">
        <v>77</v>
      </c>
      <c r="C71" t="s">
        <v>13</v>
      </c>
      <c r="D71" t="s">
        <v>10</v>
      </c>
      <c r="E71" t="str">
        <f t="shared" si="1"/>
        <v>D</v>
      </c>
      <c r="G71">
        <v>10.485999999999999</v>
      </c>
      <c r="H71">
        <v>24.260919320999431</v>
      </c>
      <c r="I71">
        <v>67.842838069807371</v>
      </c>
      <c r="J71">
        <v>7.8962426091932105</v>
      </c>
    </row>
    <row r="72" spans="1:10" x14ac:dyDescent="0.2">
      <c r="A72" s="2">
        <v>45731</v>
      </c>
      <c r="B72" s="2" t="s">
        <v>77</v>
      </c>
      <c r="C72" t="s">
        <v>13</v>
      </c>
      <c r="D72" t="s">
        <v>11</v>
      </c>
      <c r="E72" t="str">
        <f t="shared" si="1"/>
        <v>E</v>
      </c>
      <c r="G72">
        <v>5.6449999999999996</v>
      </c>
      <c r="H72">
        <v>31.514614703277239</v>
      </c>
      <c r="I72">
        <v>54.809565987599655</v>
      </c>
      <c r="J72">
        <v>13.675819309123119</v>
      </c>
    </row>
    <row r="73" spans="1:10" x14ac:dyDescent="0.2">
      <c r="A73" s="2">
        <v>45731</v>
      </c>
      <c r="B73" s="2" t="s">
        <v>77</v>
      </c>
      <c r="C73" t="s">
        <v>13</v>
      </c>
      <c r="D73" t="s">
        <v>12</v>
      </c>
      <c r="E73" t="str">
        <f t="shared" si="1"/>
        <v>F</v>
      </c>
      <c r="G73">
        <v>14.776999999999999</v>
      </c>
      <c r="H73">
        <v>19.104012993165053</v>
      </c>
      <c r="I73">
        <v>78.202612167557689</v>
      </c>
      <c r="J73">
        <v>2.6933748392772556</v>
      </c>
    </row>
    <row r="74" spans="1:10" x14ac:dyDescent="0.2">
      <c r="A74" s="1">
        <v>45800</v>
      </c>
      <c r="B74" s="2" t="s">
        <v>77</v>
      </c>
      <c r="C74" t="s">
        <v>29</v>
      </c>
      <c r="D74" t="s">
        <v>7</v>
      </c>
      <c r="E74" t="str">
        <f t="shared" si="1"/>
        <v>A</v>
      </c>
      <c r="G74">
        <v>2.4079999999999999</v>
      </c>
      <c r="H74">
        <v>0.91362126245844499</v>
      </c>
      <c r="I74">
        <v>85.38205980066445</v>
      </c>
      <c r="J74">
        <v>13.704318936877101</v>
      </c>
    </row>
    <row r="75" spans="1:10" x14ac:dyDescent="0.2">
      <c r="A75" s="1">
        <v>45800</v>
      </c>
      <c r="B75" s="2" t="s">
        <v>77</v>
      </c>
      <c r="C75" t="s">
        <v>29</v>
      </c>
      <c r="D75" t="s">
        <v>8</v>
      </c>
      <c r="E75" t="str">
        <f t="shared" si="1"/>
        <v>B</v>
      </c>
      <c r="G75">
        <v>2.4899</v>
      </c>
      <c r="H75">
        <v>0.40162255512272299</v>
      </c>
      <c r="I75">
        <v>100.2851520141371</v>
      </c>
      <c r="J75">
        <v>0</v>
      </c>
    </row>
    <row r="76" spans="1:10" x14ac:dyDescent="0.2">
      <c r="A76" s="1">
        <v>45800</v>
      </c>
      <c r="B76" s="2" t="s">
        <v>77</v>
      </c>
      <c r="C76" t="s">
        <v>29</v>
      </c>
      <c r="D76" t="s">
        <v>9</v>
      </c>
      <c r="E76" t="str">
        <f t="shared" si="1"/>
        <v>C</v>
      </c>
      <c r="G76">
        <v>2.4618000000000002</v>
      </c>
      <c r="H76">
        <v>0.69055162888944466</v>
      </c>
      <c r="I76">
        <v>113.16922576976194</v>
      </c>
      <c r="J76">
        <v>0</v>
      </c>
    </row>
    <row r="77" spans="1:10" x14ac:dyDescent="0.2">
      <c r="A77" s="1">
        <v>45800</v>
      </c>
      <c r="B77" s="2" t="s">
        <v>77</v>
      </c>
      <c r="C77" t="s">
        <v>29</v>
      </c>
      <c r="D77" t="s">
        <v>10</v>
      </c>
      <c r="E77" t="str">
        <f t="shared" si="1"/>
        <v>D</v>
      </c>
      <c r="G77">
        <v>1.294</v>
      </c>
      <c r="H77">
        <v>0.46367851622876566</v>
      </c>
      <c r="I77">
        <v>91.885625965996908</v>
      </c>
      <c r="J77">
        <v>7.6506955177743237</v>
      </c>
    </row>
    <row r="78" spans="1:10" x14ac:dyDescent="0.2">
      <c r="A78" s="1">
        <v>45800</v>
      </c>
      <c r="B78" s="2" t="s">
        <v>77</v>
      </c>
      <c r="C78" t="s">
        <v>29</v>
      </c>
      <c r="D78" t="s">
        <v>11</v>
      </c>
      <c r="E78" t="str">
        <f t="shared" si="1"/>
        <v>E</v>
      </c>
      <c r="G78">
        <v>0.94</v>
      </c>
      <c r="H78">
        <v>3.4042553191489398</v>
      </c>
      <c r="I78">
        <v>95.319148936170208</v>
      </c>
      <c r="J78">
        <v>1.2765957446808471</v>
      </c>
    </row>
    <row r="79" spans="1:10" x14ac:dyDescent="0.2">
      <c r="A79" s="1">
        <v>45800</v>
      </c>
      <c r="B79" s="2" t="s">
        <v>77</v>
      </c>
      <c r="C79" t="s">
        <v>29</v>
      </c>
      <c r="D79" t="s">
        <v>12</v>
      </c>
      <c r="E79" t="str">
        <f t="shared" si="1"/>
        <v>F</v>
      </c>
      <c r="G79">
        <v>0.76100000000000001</v>
      </c>
      <c r="H79">
        <v>5.5190538764782939</v>
      </c>
      <c r="I79">
        <v>98.160315374507206</v>
      </c>
      <c r="J79">
        <v>0</v>
      </c>
    </row>
    <row r="80" spans="1:10" x14ac:dyDescent="0.2">
      <c r="A80" s="1">
        <v>45800</v>
      </c>
      <c r="B80" s="2" t="s">
        <v>77</v>
      </c>
      <c r="C80" t="s">
        <v>16</v>
      </c>
      <c r="D80" t="s">
        <v>7</v>
      </c>
      <c r="E80" t="str">
        <f t="shared" si="1"/>
        <v>A</v>
      </c>
      <c r="G80">
        <v>0.54100000000000004</v>
      </c>
      <c r="H80">
        <v>20.147874306839185</v>
      </c>
      <c r="I80">
        <v>36.598890942698773</v>
      </c>
      <c r="J80">
        <v>43.253234750462042</v>
      </c>
    </row>
    <row r="81" spans="1:10" x14ac:dyDescent="0.2">
      <c r="A81" s="1">
        <v>45800</v>
      </c>
      <c r="B81" s="2" t="s">
        <v>77</v>
      </c>
      <c r="C81" t="s">
        <v>16</v>
      </c>
      <c r="D81" t="s">
        <v>8</v>
      </c>
      <c r="E81" t="str">
        <f t="shared" si="1"/>
        <v>B</v>
      </c>
      <c r="G81">
        <v>0.66600000000000004</v>
      </c>
      <c r="H81">
        <v>4.0540540540540748</v>
      </c>
      <c r="I81">
        <v>71.47147147147146</v>
      </c>
      <c r="J81">
        <v>24.474474474474462</v>
      </c>
    </row>
    <row r="82" spans="1:10" x14ac:dyDescent="0.2">
      <c r="A82" s="1">
        <v>45800</v>
      </c>
      <c r="B82" s="2" t="s">
        <v>77</v>
      </c>
      <c r="C82" t="s">
        <v>16</v>
      </c>
      <c r="D82" t="s">
        <v>9</v>
      </c>
      <c r="E82" t="str">
        <f t="shared" si="1"/>
        <v>C</v>
      </c>
      <c r="G82">
        <v>0.79400000000000004</v>
      </c>
      <c r="H82">
        <v>18.765743073047862</v>
      </c>
      <c r="I82">
        <v>55.163727959697695</v>
      </c>
      <c r="J82">
        <v>26.070528967254447</v>
      </c>
    </row>
    <row r="83" spans="1:10" x14ac:dyDescent="0.2">
      <c r="A83" s="1">
        <v>45800</v>
      </c>
      <c r="B83" s="2" t="s">
        <v>77</v>
      </c>
      <c r="C83" t="s">
        <v>16</v>
      </c>
      <c r="D83" t="s">
        <v>10</v>
      </c>
      <c r="E83" t="str">
        <f t="shared" si="1"/>
        <v>D</v>
      </c>
      <c r="G83">
        <v>0.622</v>
      </c>
      <c r="H83">
        <v>19.935691318327919</v>
      </c>
      <c r="I83">
        <v>54.823151125401957</v>
      </c>
      <c r="J83">
        <v>25.241157556270124</v>
      </c>
    </row>
    <row r="84" spans="1:10" x14ac:dyDescent="0.2">
      <c r="A84" s="1">
        <v>45800</v>
      </c>
      <c r="B84" s="2" t="s">
        <v>77</v>
      </c>
      <c r="C84" t="s">
        <v>16</v>
      </c>
      <c r="D84" t="s">
        <v>11</v>
      </c>
      <c r="E84" t="str">
        <f t="shared" si="1"/>
        <v>E</v>
      </c>
      <c r="G84">
        <v>1.0409999999999999</v>
      </c>
      <c r="H84">
        <v>0</v>
      </c>
      <c r="I84">
        <v>90.585975024015426</v>
      </c>
      <c r="J84">
        <v>9.4140249759845744</v>
      </c>
    </row>
    <row r="85" spans="1:10" x14ac:dyDescent="0.2">
      <c r="A85" s="1">
        <v>45800</v>
      </c>
      <c r="B85" s="2" t="s">
        <v>77</v>
      </c>
      <c r="C85" t="s">
        <v>16</v>
      </c>
      <c r="D85" t="s">
        <v>12</v>
      </c>
      <c r="E85" t="str">
        <f t="shared" si="1"/>
        <v>F</v>
      </c>
      <c r="G85">
        <v>1.2370000000000001</v>
      </c>
      <c r="H85">
        <v>0.80840743734840637</v>
      </c>
      <c r="I85">
        <v>114.22797089733218</v>
      </c>
      <c r="J85">
        <v>0</v>
      </c>
    </row>
    <row r="86" spans="1:10" x14ac:dyDescent="0.2">
      <c r="A86" s="1">
        <v>45800</v>
      </c>
      <c r="B86" s="2" t="s">
        <v>77</v>
      </c>
      <c r="C86" t="s">
        <v>14</v>
      </c>
      <c r="D86" t="s">
        <v>7</v>
      </c>
      <c r="E86" t="str">
        <f t="shared" si="1"/>
        <v>A</v>
      </c>
      <c r="G86">
        <v>0.66600000000000004</v>
      </c>
      <c r="H86">
        <v>28.078078078078118</v>
      </c>
      <c r="I86">
        <v>38.588588588588536</v>
      </c>
      <c r="J86">
        <v>33.333333333333343</v>
      </c>
    </row>
    <row r="87" spans="1:10" x14ac:dyDescent="0.2">
      <c r="A87" s="1">
        <v>45800</v>
      </c>
      <c r="B87" s="2" t="s">
        <v>77</v>
      </c>
      <c r="C87" t="s">
        <v>14</v>
      </c>
      <c r="D87" t="s">
        <v>8</v>
      </c>
      <c r="E87" t="str">
        <f t="shared" si="1"/>
        <v>B</v>
      </c>
      <c r="G87">
        <v>0.877</v>
      </c>
      <c r="H87">
        <v>2.9646522234891446</v>
      </c>
      <c r="I87">
        <v>68.643101482326159</v>
      </c>
      <c r="J87">
        <v>28.392246294184702</v>
      </c>
    </row>
    <row r="88" spans="1:10" x14ac:dyDescent="0.2">
      <c r="A88" s="1">
        <v>45800</v>
      </c>
      <c r="B88" s="2" t="s">
        <v>77</v>
      </c>
      <c r="C88" t="s">
        <v>14</v>
      </c>
      <c r="D88" t="s">
        <v>9</v>
      </c>
      <c r="E88" t="str">
        <f t="shared" si="1"/>
        <v>C</v>
      </c>
      <c r="G88">
        <v>0.88700000000000001</v>
      </c>
      <c r="H88">
        <v>3.8331454340473288</v>
      </c>
      <c r="I88">
        <v>79.706877113866952</v>
      </c>
      <c r="J88">
        <v>16.459977452085724</v>
      </c>
    </row>
    <row r="89" spans="1:10" x14ac:dyDescent="0.2">
      <c r="A89" s="1">
        <v>45800</v>
      </c>
      <c r="B89" s="2" t="s">
        <v>77</v>
      </c>
      <c r="C89" t="s">
        <v>14</v>
      </c>
      <c r="D89" t="s">
        <v>10</v>
      </c>
      <c r="E89" t="str">
        <f t="shared" si="1"/>
        <v>D</v>
      </c>
    </row>
    <row r="90" spans="1:10" x14ac:dyDescent="0.2">
      <c r="A90" s="1">
        <v>45800</v>
      </c>
      <c r="B90" s="2" t="s">
        <v>77</v>
      </c>
      <c r="C90" t="s">
        <v>14</v>
      </c>
      <c r="D90" t="s">
        <v>11</v>
      </c>
      <c r="E90" t="str">
        <f t="shared" si="1"/>
        <v>E</v>
      </c>
      <c r="G90">
        <v>1.048</v>
      </c>
      <c r="H90">
        <v>6.4885496183205742</v>
      </c>
      <c r="I90">
        <v>78.625954198473266</v>
      </c>
      <c r="J90">
        <v>14.885496183206158</v>
      </c>
    </row>
    <row r="91" spans="1:10" x14ac:dyDescent="0.2">
      <c r="A91" s="1">
        <v>45800</v>
      </c>
      <c r="B91" s="2" t="s">
        <v>77</v>
      </c>
      <c r="C91" t="s">
        <v>14</v>
      </c>
      <c r="D91" t="s">
        <v>12</v>
      </c>
      <c r="E91" t="str">
        <f t="shared" si="1"/>
        <v>F</v>
      </c>
    </row>
    <row r="92" spans="1:10" x14ac:dyDescent="0.2">
      <c r="A92" s="2">
        <v>45801</v>
      </c>
      <c r="B92" s="2" t="s">
        <v>15</v>
      </c>
      <c r="C92" t="s">
        <v>17</v>
      </c>
      <c r="D92" t="s">
        <v>7</v>
      </c>
      <c r="E92" t="str">
        <f t="shared" si="1"/>
        <v>A</v>
      </c>
      <c r="G92">
        <v>1.1080000000000001</v>
      </c>
      <c r="H92">
        <v>46.299638989169658</v>
      </c>
      <c r="I92">
        <v>36.642599277978313</v>
      </c>
      <c r="J92">
        <v>17.057761732852029</v>
      </c>
    </row>
    <row r="93" spans="1:10" x14ac:dyDescent="0.2">
      <c r="A93" s="2">
        <v>45801</v>
      </c>
      <c r="B93" s="2" t="s">
        <v>15</v>
      </c>
      <c r="C93" t="s">
        <v>17</v>
      </c>
      <c r="D93" t="s">
        <v>8</v>
      </c>
      <c r="E93" t="str">
        <f t="shared" si="1"/>
        <v>B</v>
      </c>
      <c r="G93">
        <v>0.998</v>
      </c>
      <c r="H93">
        <v>55.911823647294568</v>
      </c>
      <c r="I93">
        <v>26.252505010020084</v>
      </c>
      <c r="J93">
        <v>17.835671342685345</v>
      </c>
    </row>
    <row r="94" spans="1:10" x14ac:dyDescent="0.2">
      <c r="A94" s="2">
        <v>45801</v>
      </c>
      <c r="B94" s="2" t="s">
        <v>15</v>
      </c>
      <c r="C94" t="s">
        <v>17</v>
      </c>
      <c r="D94" t="s">
        <v>9</v>
      </c>
      <c r="E94" t="str">
        <f t="shared" si="1"/>
        <v>C</v>
      </c>
      <c r="G94">
        <v>0.55200000000000005</v>
      </c>
      <c r="H94">
        <v>28.260869565217334</v>
      </c>
      <c r="I94">
        <v>41.304347826086904</v>
      </c>
      <c r="J94">
        <v>30.43478260869577</v>
      </c>
    </row>
    <row r="95" spans="1:10" x14ac:dyDescent="0.2">
      <c r="A95" s="2">
        <v>45801</v>
      </c>
      <c r="B95" s="2" t="s">
        <v>15</v>
      </c>
      <c r="C95" t="s">
        <v>17</v>
      </c>
      <c r="D95" t="s">
        <v>10</v>
      </c>
      <c r="E95" t="str">
        <f t="shared" si="1"/>
        <v>D</v>
      </c>
      <c r="G95">
        <v>1.6879999999999999</v>
      </c>
      <c r="H95">
        <v>49.229857819905185</v>
      </c>
      <c r="I95">
        <v>40.936018957345965</v>
      </c>
      <c r="J95">
        <v>9.8341232227488433</v>
      </c>
    </row>
    <row r="96" spans="1:10" x14ac:dyDescent="0.2">
      <c r="A96" s="2">
        <v>45801</v>
      </c>
      <c r="B96" s="2" t="s">
        <v>15</v>
      </c>
      <c r="C96" t="s">
        <v>17</v>
      </c>
      <c r="D96" t="s">
        <v>11</v>
      </c>
      <c r="E96" t="str">
        <f t="shared" si="1"/>
        <v>E</v>
      </c>
      <c r="G96">
        <v>0.98399999999999999</v>
      </c>
      <c r="H96">
        <v>15.345528455284532</v>
      </c>
      <c r="I96">
        <v>89.939024390243887</v>
      </c>
      <c r="J96">
        <v>0</v>
      </c>
    </row>
    <row r="97" spans="1:10" x14ac:dyDescent="0.2">
      <c r="A97" s="2">
        <v>45801</v>
      </c>
      <c r="B97" s="2" t="s">
        <v>15</v>
      </c>
      <c r="C97" t="s">
        <v>17</v>
      </c>
      <c r="D97" t="s">
        <v>12</v>
      </c>
      <c r="E97" t="str">
        <f t="shared" si="1"/>
        <v>F</v>
      </c>
      <c r="G97">
        <v>1.385</v>
      </c>
      <c r="H97">
        <v>19.205776173285198</v>
      </c>
      <c r="I97">
        <v>69.530685920577611</v>
      </c>
      <c r="J97">
        <v>11.263537906137188</v>
      </c>
    </row>
    <row r="98" spans="1:10" x14ac:dyDescent="0.2">
      <c r="A98" s="2">
        <v>45801</v>
      </c>
      <c r="B98" s="2" t="s">
        <v>15</v>
      </c>
      <c r="C98" t="s">
        <v>18</v>
      </c>
      <c r="D98" t="s">
        <v>7</v>
      </c>
      <c r="E98" t="str">
        <f t="shared" si="1"/>
        <v>A</v>
      </c>
      <c r="G98">
        <v>2.3119999999999998</v>
      </c>
      <c r="H98">
        <v>9.8615916955017209</v>
      </c>
      <c r="I98">
        <v>93.122837370242209</v>
      </c>
      <c r="J98">
        <v>0</v>
      </c>
    </row>
    <row r="99" spans="1:10" x14ac:dyDescent="0.2">
      <c r="A99" s="2">
        <v>45801</v>
      </c>
      <c r="B99" s="2" t="s">
        <v>15</v>
      </c>
      <c r="C99" t="s">
        <v>18</v>
      </c>
      <c r="D99" t="s">
        <v>8</v>
      </c>
      <c r="E99" t="str">
        <f t="shared" si="1"/>
        <v>B</v>
      </c>
      <c r="G99">
        <v>2.0710000000000002</v>
      </c>
      <c r="H99">
        <v>12.602607436021207</v>
      </c>
      <c r="I99">
        <v>79.961371318203746</v>
      </c>
      <c r="J99">
        <v>7.4360212457750521</v>
      </c>
    </row>
    <row r="100" spans="1:10" x14ac:dyDescent="0.2">
      <c r="A100" s="2">
        <v>45801</v>
      </c>
      <c r="B100" s="2" t="s">
        <v>15</v>
      </c>
      <c r="C100" t="s">
        <v>18</v>
      </c>
      <c r="D100" t="s">
        <v>9</v>
      </c>
      <c r="E100" t="str">
        <f t="shared" si="1"/>
        <v>C</v>
      </c>
      <c r="G100">
        <v>2.367</v>
      </c>
      <c r="H100">
        <v>7.8158005914660116</v>
      </c>
      <c r="I100">
        <v>93.11364596535698</v>
      </c>
      <c r="J100">
        <v>0</v>
      </c>
    </row>
    <row r="101" spans="1:10" x14ac:dyDescent="0.2">
      <c r="A101" s="2">
        <v>45801</v>
      </c>
      <c r="B101" s="2" t="s">
        <v>15</v>
      </c>
      <c r="C101" t="s">
        <v>18</v>
      </c>
      <c r="D101" t="s">
        <v>10</v>
      </c>
      <c r="E101" t="str">
        <f t="shared" si="1"/>
        <v>D</v>
      </c>
      <c r="G101">
        <v>2.1909999999999998</v>
      </c>
      <c r="H101">
        <v>5.5682336832496526</v>
      </c>
      <c r="I101">
        <v>93.199452304883607</v>
      </c>
      <c r="J101">
        <v>1.2323140118667339</v>
      </c>
    </row>
    <row r="102" spans="1:10" x14ac:dyDescent="0.2">
      <c r="A102" s="2">
        <v>45801</v>
      </c>
      <c r="B102" s="2" t="s">
        <v>15</v>
      </c>
      <c r="C102" t="s">
        <v>18</v>
      </c>
      <c r="D102" t="s">
        <v>11</v>
      </c>
      <c r="E102" t="str">
        <f t="shared" si="1"/>
        <v>E</v>
      </c>
      <c r="G102">
        <v>2.0990000000000002</v>
      </c>
      <c r="H102">
        <v>6.5269175797999264</v>
      </c>
      <c r="I102">
        <v>85.18342067651264</v>
      </c>
      <c r="J102">
        <v>8.2896617436874322</v>
      </c>
    </row>
    <row r="103" spans="1:10" x14ac:dyDescent="0.2">
      <c r="A103" s="2">
        <v>45801</v>
      </c>
      <c r="B103" s="2" t="s">
        <v>15</v>
      </c>
      <c r="C103" t="s">
        <v>18</v>
      </c>
      <c r="D103" t="s">
        <v>12</v>
      </c>
      <c r="E103" t="str">
        <f t="shared" si="1"/>
        <v>F</v>
      </c>
      <c r="G103">
        <v>1.831</v>
      </c>
      <c r="H103">
        <v>3.3861277990169456</v>
      </c>
      <c r="I103">
        <v>104.31458219552154</v>
      </c>
      <c r="J103">
        <v>0</v>
      </c>
    </row>
    <row r="104" spans="1:10" x14ac:dyDescent="0.2">
      <c r="A104" s="2">
        <v>45801</v>
      </c>
      <c r="B104" s="2" t="s">
        <v>15</v>
      </c>
      <c r="C104" t="s">
        <v>19</v>
      </c>
      <c r="D104" t="s">
        <v>7</v>
      </c>
      <c r="E104" t="str">
        <f t="shared" si="1"/>
        <v>A</v>
      </c>
      <c r="G104">
        <v>0.40200000000000002</v>
      </c>
      <c r="H104">
        <v>35.572139303482537</v>
      </c>
      <c r="I104">
        <v>15.174129353233814</v>
      </c>
      <c r="J104">
        <v>49.253731343283647</v>
      </c>
    </row>
    <row r="105" spans="1:10" x14ac:dyDescent="0.2">
      <c r="A105" s="2">
        <v>45801</v>
      </c>
      <c r="B105" s="2" t="s">
        <v>15</v>
      </c>
      <c r="C105" t="s">
        <v>19</v>
      </c>
      <c r="D105" t="s">
        <v>8</v>
      </c>
      <c r="E105" t="str">
        <f t="shared" si="1"/>
        <v>B</v>
      </c>
      <c r="G105">
        <v>0.437</v>
      </c>
      <c r="H105">
        <v>60.869565217391312</v>
      </c>
      <c r="I105">
        <v>7.5514874141875232</v>
      </c>
      <c r="J105">
        <v>31.578947368421169</v>
      </c>
    </row>
    <row r="106" spans="1:10" x14ac:dyDescent="0.2">
      <c r="A106" s="2">
        <v>45801</v>
      </c>
      <c r="B106" s="2" t="s">
        <v>15</v>
      </c>
      <c r="C106" t="s">
        <v>19</v>
      </c>
      <c r="D106" t="s">
        <v>9</v>
      </c>
      <c r="E106" t="str">
        <f t="shared" si="1"/>
        <v>C</v>
      </c>
      <c r="G106">
        <v>0.41199999999999998</v>
      </c>
      <c r="H106">
        <v>41.747572815534127</v>
      </c>
      <c r="I106">
        <v>9.2233009708738489</v>
      </c>
      <c r="J106">
        <v>49.029126213592022</v>
      </c>
    </row>
    <row r="107" spans="1:10" x14ac:dyDescent="0.2">
      <c r="A107" s="2">
        <v>45801</v>
      </c>
      <c r="B107" s="2" t="s">
        <v>15</v>
      </c>
      <c r="C107" t="s">
        <v>19</v>
      </c>
      <c r="D107" t="s">
        <v>10</v>
      </c>
      <c r="E107" t="str">
        <f t="shared" si="1"/>
        <v>D</v>
      </c>
      <c r="G107">
        <v>0.379</v>
      </c>
      <c r="H107">
        <v>75.197889182058091</v>
      </c>
      <c r="I107">
        <v>0</v>
      </c>
      <c r="J107">
        <v>24.802110817941909</v>
      </c>
    </row>
    <row r="108" spans="1:10" x14ac:dyDescent="0.2">
      <c r="A108" s="2">
        <v>45801</v>
      </c>
      <c r="B108" s="2" t="s">
        <v>15</v>
      </c>
      <c r="C108" t="s">
        <v>19</v>
      </c>
      <c r="D108" t="s">
        <v>11</v>
      </c>
      <c r="E108" t="str">
        <f t="shared" si="1"/>
        <v>E</v>
      </c>
      <c r="G108">
        <v>0.31</v>
      </c>
      <c r="H108">
        <v>60.645161290322491</v>
      </c>
      <c r="I108">
        <v>17.419354838709765</v>
      </c>
      <c r="J108">
        <v>21.935483870967744</v>
      </c>
    </row>
    <row r="109" spans="1:10" x14ac:dyDescent="0.2">
      <c r="A109" s="2">
        <v>45801</v>
      </c>
      <c r="B109" s="2" t="s">
        <v>15</v>
      </c>
      <c r="C109" t="s">
        <v>19</v>
      </c>
      <c r="D109" t="s">
        <v>12</v>
      </c>
      <c r="E109" t="str">
        <f t="shared" si="1"/>
        <v>F</v>
      </c>
      <c r="G109">
        <v>0.39800000000000002</v>
      </c>
      <c r="H109">
        <v>68.09045226130651</v>
      </c>
      <c r="I109">
        <v>6.5326633165828634</v>
      </c>
      <c r="J109">
        <v>25.376884422110621</v>
      </c>
    </row>
    <row r="110" spans="1:10" x14ac:dyDescent="0.2">
      <c r="A110" s="2">
        <v>45814</v>
      </c>
      <c r="B110" s="2" t="s">
        <v>77</v>
      </c>
      <c r="C110" t="s">
        <v>702</v>
      </c>
      <c r="D110" t="s">
        <v>20</v>
      </c>
      <c r="E110" t="str">
        <f t="shared" si="1"/>
        <v>L</v>
      </c>
      <c r="F110" t="str">
        <f t="shared" ref="F110:F151" si="2">RIGHT(D110,1)</f>
        <v>1</v>
      </c>
      <c r="G110">
        <v>0.14499999999999999</v>
      </c>
      <c r="H110">
        <v>0</v>
      </c>
      <c r="I110">
        <v>53.793103448276071</v>
      </c>
      <c r="J110">
        <v>46.206896551723929</v>
      </c>
    </row>
    <row r="111" spans="1:10" x14ac:dyDescent="0.2">
      <c r="A111" s="2">
        <v>45814</v>
      </c>
      <c r="B111" s="2" t="s">
        <v>77</v>
      </c>
      <c r="C111" t="s">
        <v>702</v>
      </c>
      <c r="D111" t="s">
        <v>21</v>
      </c>
      <c r="E111" t="str">
        <f t="shared" si="1"/>
        <v>L</v>
      </c>
      <c r="F111" t="str">
        <f t="shared" si="2"/>
        <v>2</v>
      </c>
      <c r="G111">
        <v>0.13800000000000001</v>
      </c>
      <c r="H111">
        <v>0</v>
      </c>
      <c r="I111">
        <v>51.449275362319277</v>
      </c>
      <c r="J111">
        <v>48.550724637680723</v>
      </c>
    </row>
    <row r="112" spans="1:10" x14ac:dyDescent="0.2">
      <c r="A112" s="2">
        <v>45814</v>
      </c>
      <c r="B112" s="2" t="s">
        <v>77</v>
      </c>
      <c r="C112" t="s">
        <v>702</v>
      </c>
      <c r="D112" t="s">
        <v>22</v>
      </c>
      <c r="E112" t="str">
        <f t="shared" si="1"/>
        <v>L</v>
      </c>
      <c r="F112" t="str">
        <f t="shared" si="2"/>
        <v>3</v>
      </c>
      <c r="G112">
        <v>0.127</v>
      </c>
      <c r="H112">
        <v>0</v>
      </c>
      <c r="I112">
        <v>53.543307086614568</v>
      </c>
      <c r="J112">
        <v>46.456692913385432</v>
      </c>
    </row>
    <row r="113" spans="1:10" x14ac:dyDescent="0.2">
      <c r="A113" s="2">
        <v>45814</v>
      </c>
      <c r="B113" s="2" t="s">
        <v>77</v>
      </c>
      <c r="C113" t="s">
        <v>702</v>
      </c>
      <c r="D113" t="s">
        <v>30</v>
      </c>
      <c r="E113" t="str">
        <f t="shared" si="1"/>
        <v>L</v>
      </c>
      <c r="F113" t="str">
        <f t="shared" si="2"/>
        <v>4</v>
      </c>
      <c r="G113">
        <v>0.223</v>
      </c>
      <c r="H113">
        <v>0.44843049327369239</v>
      </c>
      <c r="I113">
        <v>53.811659192825154</v>
      </c>
      <c r="J113">
        <v>45.739910313901156</v>
      </c>
    </row>
    <row r="114" spans="1:10" x14ac:dyDescent="0.2">
      <c r="A114" s="2">
        <v>45814</v>
      </c>
      <c r="B114" s="2" t="s">
        <v>77</v>
      </c>
      <c r="C114" t="s">
        <v>702</v>
      </c>
      <c r="D114" t="s">
        <v>31</v>
      </c>
      <c r="E114" t="str">
        <f t="shared" si="1"/>
        <v>L</v>
      </c>
      <c r="F114" t="str">
        <f t="shared" si="2"/>
        <v>5</v>
      </c>
      <c r="G114">
        <v>0.315</v>
      </c>
      <c r="H114">
        <v>1.2698412698411301</v>
      </c>
      <c r="I114">
        <v>55.238095238095354</v>
      </c>
      <c r="J114">
        <v>43.492063492063515</v>
      </c>
    </row>
    <row r="115" spans="1:10" x14ac:dyDescent="0.2">
      <c r="A115" s="2">
        <v>45814</v>
      </c>
      <c r="B115" s="2" t="s">
        <v>77</v>
      </c>
      <c r="C115" t="s">
        <v>702</v>
      </c>
      <c r="D115" t="s">
        <v>32</v>
      </c>
      <c r="E115" t="str">
        <f t="shared" si="1"/>
        <v>L</v>
      </c>
      <c r="F115" t="str">
        <f t="shared" si="2"/>
        <v>6</v>
      </c>
      <c r="G115">
        <v>0.26400000000000001</v>
      </c>
      <c r="H115">
        <v>1.8939393939393534</v>
      </c>
      <c r="I115">
        <v>60.227272727272648</v>
      </c>
      <c r="J115">
        <v>37.878787878787996</v>
      </c>
    </row>
    <row r="116" spans="1:10" x14ac:dyDescent="0.2">
      <c r="A116" s="2">
        <v>45814</v>
      </c>
      <c r="B116" s="2" t="s">
        <v>77</v>
      </c>
      <c r="C116" t="s">
        <v>702</v>
      </c>
      <c r="D116" t="s">
        <v>23</v>
      </c>
      <c r="E116" t="str">
        <f t="shared" si="1"/>
        <v>M</v>
      </c>
      <c r="F116" t="str">
        <f t="shared" si="2"/>
        <v>1</v>
      </c>
      <c r="G116">
        <v>0.188</v>
      </c>
      <c r="H116">
        <v>4.2553191489361746</v>
      </c>
      <c r="I116">
        <v>57.446808510638114</v>
      </c>
      <c r="J116">
        <v>38.297872340425712</v>
      </c>
    </row>
    <row r="117" spans="1:10" x14ac:dyDescent="0.2">
      <c r="A117" s="2">
        <v>45814</v>
      </c>
      <c r="B117" s="2" t="s">
        <v>77</v>
      </c>
      <c r="C117" t="s">
        <v>702</v>
      </c>
      <c r="D117" t="s">
        <v>24</v>
      </c>
      <c r="E117" t="str">
        <f t="shared" si="1"/>
        <v>M</v>
      </c>
      <c r="F117" t="str">
        <f t="shared" si="2"/>
        <v>2</v>
      </c>
      <c r="G117">
        <v>0.16400000000000001</v>
      </c>
      <c r="H117">
        <v>0</v>
      </c>
      <c r="I117">
        <v>52.439024390244086</v>
      </c>
      <c r="J117">
        <v>47.560975609755914</v>
      </c>
    </row>
    <row r="118" spans="1:10" x14ac:dyDescent="0.2">
      <c r="A118" s="2">
        <v>45814</v>
      </c>
      <c r="B118" s="2" t="s">
        <v>77</v>
      </c>
      <c r="C118" t="s">
        <v>702</v>
      </c>
      <c r="D118" t="s">
        <v>25</v>
      </c>
      <c r="E118" t="str">
        <f t="shared" si="1"/>
        <v>M</v>
      </c>
      <c r="F118" t="str">
        <f t="shared" si="2"/>
        <v>3</v>
      </c>
      <c r="G118">
        <v>0.215</v>
      </c>
      <c r="H118">
        <v>0</v>
      </c>
      <c r="I118">
        <v>49.302325581395287</v>
      </c>
      <c r="J118">
        <v>50.697674418604713</v>
      </c>
    </row>
    <row r="119" spans="1:10" x14ac:dyDescent="0.2">
      <c r="A119" s="2">
        <v>45814</v>
      </c>
      <c r="B119" s="2" t="s">
        <v>77</v>
      </c>
      <c r="C119" t="s">
        <v>702</v>
      </c>
      <c r="D119" t="s">
        <v>33</v>
      </c>
      <c r="E119" t="str">
        <f t="shared" si="1"/>
        <v>M</v>
      </c>
      <c r="F119" t="str">
        <f t="shared" si="2"/>
        <v>4</v>
      </c>
      <c r="G119">
        <v>0.20699999999999999</v>
      </c>
      <c r="H119">
        <v>0</v>
      </c>
      <c r="I119">
        <v>50.241545893719852</v>
      </c>
      <c r="J119">
        <v>49.758454106280148</v>
      </c>
    </row>
    <row r="120" spans="1:10" x14ac:dyDescent="0.2">
      <c r="A120" s="2">
        <v>45814</v>
      </c>
      <c r="B120" s="2" t="s">
        <v>77</v>
      </c>
      <c r="C120" t="s">
        <v>702</v>
      </c>
      <c r="D120" t="s">
        <v>34</v>
      </c>
      <c r="E120" t="str">
        <f t="shared" si="1"/>
        <v>M</v>
      </c>
      <c r="F120" t="str">
        <f t="shared" si="2"/>
        <v>5</v>
      </c>
      <c r="G120">
        <v>0.152</v>
      </c>
      <c r="H120">
        <v>0</v>
      </c>
      <c r="I120">
        <v>46.710526315789295</v>
      </c>
      <c r="J120">
        <v>53.289473684210705</v>
      </c>
    </row>
    <row r="121" spans="1:10" x14ac:dyDescent="0.2">
      <c r="A121" s="2">
        <v>45814</v>
      </c>
      <c r="B121" s="2" t="s">
        <v>77</v>
      </c>
      <c r="C121" t="s">
        <v>702</v>
      </c>
      <c r="D121" t="s">
        <v>35</v>
      </c>
      <c r="E121" t="str">
        <f t="shared" si="1"/>
        <v>M</v>
      </c>
      <c r="F121" t="str">
        <f t="shared" si="2"/>
        <v>6</v>
      </c>
      <c r="G121">
        <v>0.24199999999999999</v>
      </c>
      <c r="H121">
        <v>0</v>
      </c>
      <c r="I121">
        <v>59.090909090909008</v>
      </c>
      <c r="J121">
        <v>40.909090909090992</v>
      </c>
    </row>
    <row r="122" spans="1:10" x14ac:dyDescent="0.2">
      <c r="A122" s="2">
        <v>45814</v>
      </c>
      <c r="B122" s="2" t="s">
        <v>77</v>
      </c>
      <c r="C122" t="s">
        <v>702</v>
      </c>
      <c r="D122" t="s">
        <v>26</v>
      </c>
      <c r="E122" t="str">
        <f t="shared" si="1"/>
        <v>H</v>
      </c>
      <c r="F122" t="str">
        <f t="shared" si="2"/>
        <v>1</v>
      </c>
      <c r="G122">
        <v>0.24299999999999999</v>
      </c>
      <c r="H122">
        <v>0</v>
      </c>
      <c r="I122">
        <v>34.156378600823125</v>
      </c>
      <c r="J122">
        <v>65.843621399176868</v>
      </c>
    </row>
    <row r="123" spans="1:10" x14ac:dyDescent="0.2">
      <c r="A123" s="2">
        <v>45814</v>
      </c>
      <c r="B123" s="2" t="s">
        <v>77</v>
      </c>
      <c r="C123" t="s">
        <v>702</v>
      </c>
      <c r="D123" t="s">
        <v>27</v>
      </c>
      <c r="E123" t="str">
        <f t="shared" si="1"/>
        <v>H</v>
      </c>
      <c r="F123" t="str">
        <f t="shared" si="2"/>
        <v>2</v>
      </c>
      <c r="G123">
        <v>0.33100000000000002</v>
      </c>
      <c r="H123">
        <v>1.2084592145013773</v>
      </c>
      <c r="I123">
        <v>48.036253776434982</v>
      </c>
      <c r="J123">
        <v>50.755287009063643</v>
      </c>
    </row>
    <row r="124" spans="1:10" x14ac:dyDescent="0.2">
      <c r="A124" s="2">
        <v>45814</v>
      </c>
      <c r="B124" s="2" t="s">
        <v>77</v>
      </c>
      <c r="C124" t="s">
        <v>702</v>
      </c>
      <c r="D124" t="s">
        <v>28</v>
      </c>
      <c r="E124" t="str">
        <f t="shared" si="1"/>
        <v>H</v>
      </c>
      <c r="F124" t="str">
        <f t="shared" si="2"/>
        <v>3</v>
      </c>
      <c r="G124">
        <v>0.193</v>
      </c>
      <c r="H124">
        <v>2.0725388601038586</v>
      </c>
      <c r="I124">
        <v>45.595854922279834</v>
      </c>
      <c r="J124">
        <v>52.331606217616304</v>
      </c>
    </row>
    <row r="125" spans="1:10" x14ac:dyDescent="0.2">
      <c r="A125" s="2">
        <v>45814</v>
      </c>
      <c r="B125" s="2" t="s">
        <v>77</v>
      </c>
      <c r="C125" t="s">
        <v>702</v>
      </c>
      <c r="D125" t="s">
        <v>36</v>
      </c>
      <c r="E125" t="str">
        <f t="shared" si="1"/>
        <v>H</v>
      </c>
      <c r="F125" t="str">
        <f t="shared" si="2"/>
        <v>4</v>
      </c>
      <c r="G125">
        <v>0.19900000000000001</v>
      </c>
      <c r="H125">
        <v>0</v>
      </c>
      <c r="I125">
        <v>37.68844221105536</v>
      </c>
      <c r="J125">
        <v>62.31155778894464</v>
      </c>
    </row>
    <row r="126" spans="1:10" x14ac:dyDescent="0.2">
      <c r="A126" s="2">
        <v>45814</v>
      </c>
      <c r="B126" s="2" t="s">
        <v>77</v>
      </c>
      <c r="C126" t="s">
        <v>702</v>
      </c>
      <c r="D126" t="s">
        <v>37</v>
      </c>
      <c r="E126" t="str">
        <f t="shared" si="1"/>
        <v>H</v>
      </c>
      <c r="F126" t="str">
        <f t="shared" si="2"/>
        <v>5</v>
      </c>
      <c r="G126">
        <v>0.27200000000000002</v>
      </c>
      <c r="H126">
        <v>0</v>
      </c>
      <c r="I126">
        <v>45.588235294117844</v>
      </c>
      <c r="J126">
        <v>54.411764705882156</v>
      </c>
    </row>
    <row r="127" spans="1:10" x14ac:dyDescent="0.2">
      <c r="A127" s="2">
        <v>45814</v>
      </c>
      <c r="B127" s="2" t="s">
        <v>77</v>
      </c>
      <c r="C127" t="s">
        <v>702</v>
      </c>
      <c r="D127" t="s">
        <v>38</v>
      </c>
      <c r="E127" t="str">
        <f t="shared" si="1"/>
        <v>H</v>
      </c>
      <c r="F127" t="str">
        <f t="shared" si="2"/>
        <v>6</v>
      </c>
      <c r="G127">
        <v>0.218</v>
      </c>
      <c r="H127">
        <v>0</v>
      </c>
      <c r="I127">
        <v>33.027522935779849</v>
      </c>
      <c r="J127">
        <v>66.972477064220158</v>
      </c>
    </row>
    <row r="128" spans="1:10" x14ac:dyDescent="0.2">
      <c r="A128" s="2">
        <v>45814</v>
      </c>
      <c r="B128" s="2" t="s">
        <v>77</v>
      </c>
      <c r="C128" t="s">
        <v>703</v>
      </c>
      <c r="D128" t="s">
        <v>20</v>
      </c>
      <c r="E128" t="str">
        <f t="shared" si="1"/>
        <v>L</v>
      </c>
      <c r="F128" t="str">
        <f t="shared" si="2"/>
        <v>1</v>
      </c>
      <c r="G128">
        <v>0.48099999999999998</v>
      </c>
      <c r="H128">
        <v>1.24740124740111</v>
      </c>
      <c r="I128">
        <v>87.318087318087493</v>
      </c>
      <c r="J128">
        <v>11.434511434511393</v>
      </c>
    </row>
    <row r="129" spans="1:10" x14ac:dyDescent="0.2">
      <c r="A129" s="2">
        <v>45814</v>
      </c>
      <c r="B129" s="2" t="s">
        <v>77</v>
      </c>
      <c r="C129" t="s">
        <v>703</v>
      </c>
      <c r="D129" t="s">
        <v>21</v>
      </c>
      <c r="E129" t="str">
        <f t="shared" si="1"/>
        <v>L</v>
      </c>
      <c r="F129" t="str">
        <f t="shared" si="2"/>
        <v>2</v>
      </c>
      <c r="G129">
        <v>0.434</v>
      </c>
      <c r="H129">
        <v>0</v>
      </c>
      <c r="I129">
        <v>78.341013824884769</v>
      </c>
      <c r="J129">
        <v>21.658986175115231</v>
      </c>
    </row>
    <row r="130" spans="1:10" x14ac:dyDescent="0.2">
      <c r="A130" s="2">
        <v>45814</v>
      </c>
      <c r="B130" s="2" t="s">
        <v>77</v>
      </c>
      <c r="C130" t="s">
        <v>703</v>
      </c>
      <c r="D130" t="s">
        <v>22</v>
      </c>
      <c r="E130" t="str">
        <f t="shared" ref="E130:E193" si="3">LEFT(D130,1)</f>
        <v>L</v>
      </c>
      <c r="F130" t="str">
        <f t="shared" si="2"/>
        <v>3</v>
      </c>
      <c r="G130">
        <v>0.41499999999999998</v>
      </c>
      <c r="H130">
        <v>0.96385542168664096</v>
      </c>
      <c r="I130">
        <v>86.987951807228853</v>
      </c>
      <c r="J130">
        <v>12.048192771084501</v>
      </c>
    </row>
    <row r="131" spans="1:10" x14ac:dyDescent="0.2">
      <c r="A131" s="2">
        <v>45814</v>
      </c>
      <c r="B131" s="2" t="s">
        <v>77</v>
      </c>
      <c r="C131" t="s">
        <v>703</v>
      </c>
      <c r="D131" t="s">
        <v>30</v>
      </c>
      <c r="E131" t="str">
        <f t="shared" si="3"/>
        <v>L</v>
      </c>
      <c r="F131" t="str">
        <f t="shared" si="2"/>
        <v>4</v>
      </c>
      <c r="G131">
        <v>0.94499999999999995</v>
      </c>
      <c r="H131">
        <v>0.74074074074080021</v>
      </c>
      <c r="I131">
        <v>62.539682539682474</v>
      </c>
      <c r="J131">
        <v>36.719576719576729</v>
      </c>
    </row>
    <row r="132" spans="1:10" x14ac:dyDescent="0.2">
      <c r="A132" s="2">
        <v>45814</v>
      </c>
      <c r="B132" s="2" t="s">
        <v>77</v>
      </c>
      <c r="C132" t="s">
        <v>703</v>
      </c>
      <c r="D132" t="s">
        <v>31</v>
      </c>
      <c r="E132" t="str">
        <f t="shared" si="3"/>
        <v>L</v>
      </c>
      <c r="F132" t="str">
        <f t="shared" si="2"/>
        <v>5</v>
      </c>
      <c r="G132">
        <v>0.88900000000000001</v>
      </c>
      <c r="H132">
        <v>1.2373453318335343</v>
      </c>
      <c r="I132">
        <v>91.338582677165377</v>
      </c>
      <c r="J132">
        <v>7.4240719910010853</v>
      </c>
    </row>
    <row r="133" spans="1:10" x14ac:dyDescent="0.2">
      <c r="A133" s="2">
        <v>45814</v>
      </c>
      <c r="B133" s="2" t="s">
        <v>77</v>
      </c>
      <c r="C133" t="s">
        <v>703</v>
      </c>
      <c r="D133" t="s">
        <v>32</v>
      </c>
      <c r="E133" t="str">
        <f t="shared" si="3"/>
        <v>L</v>
      </c>
      <c r="F133" t="str">
        <f t="shared" si="2"/>
        <v>6</v>
      </c>
      <c r="G133">
        <v>1.022</v>
      </c>
      <c r="H133">
        <v>0</v>
      </c>
      <c r="I133">
        <v>78.571428571428555</v>
      </c>
      <c r="J133">
        <v>21.428571428571445</v>
      </c>
    </row>
    <row r="134" spans="1:10" x14ac:dyDescent="0.2">
      <c r="A134" s="2">
        <v>45814</v>
      </c>
      <c r="B134" s="2" t="s">
        <v>77</v>
      </c>
      <c r="C134" t="s">
        <v>703</v>
      </c>
      <c r="D134" t="s">
        <v>23</v>
      </c>
      <c r="E134" t="str">
        <f t="shared" si="3"/>
        <v>M</v>
      </c>
      <c r="F134" t="str">
        <f t="shared" si="2"/>
        <v>1</v>
      </c>
      <c r="G134">
        <v>0.47299999999999998</v>
      </c>
      <c r="H134">
        <v>1.0570824524312672</v>
      </c>
      <c r="I134">
        <v>80.972515856236797</v>
      </c>
      <c r="J134">
        <v>17.970401691331929</v>
      </c>
    </row>
    <row r="135" spans="1:10" x14ac:dyDescent="0.2">
      <c r="A135" s="2">
        <v>45814</v>
      </c>
      <c r="B135" s="2" t="s">
        <v>77</v>
      </c>
      <c r="C135" t="s">
        <v>703</v>
      </c>
      <c r="D135" t="s">
        <v>24</v>
      </c>
      <c r="E135" t="str">
        <f t="shared" si="3"/>
        <v>M</v>
      </c>
      <c r="F135" t="str">
        <f t="shared" si="2"/>
        <v>2</v>
      </c>
      <c r="G135">
        <v>0.79800000000000004</v>
      </c>
      <c r="H135">
        <v>2.2556390977443352</v>
      </c>
      <c r="I135">
        <v>87.844611528822114</v>
      </c>
      <c r="J135">
        <v>9.8997493734335507</v>
      </c>
    </row>
    <row r="136" spans="1:10" x14ac:dyDescent="0.2">
      <c r="A136" s="2">
        <v>45814</v>
      </c>
      <c r="B136" s="2" t="s">
        <v>77</v>
      </c>
      <c r="C136" t="s">
        <v>703</v>
      </c>
      <c r="D136" t="s">
        <v>25</v>
      </c>
      <c r="E136" t="str">
        <f t="shared" si="3"/>
        <v>M</v>
      </c>
      <c r="F136" t="str">
        <f t="shared" si="2"/>
        <v>3</v>
      </c>
      <c r="G136">
        <v>0.54</v>
      </c>
      <c r="H136">
        <v>1.6666666666665653</v>
      </c>
      <c r="I136">
        <v>81.296296296296305</v>
      </c>
      <c r="J136">
        <v>17.037037037037123</v>
      </c>
    </row>
    <row r="137" spans="1:10" x14ac:dyDescent="0.2">
      <c r="A137" s="2">
        <v>45814</v>
      </c>
      <c r="B137" s="2" t="s">
        <v>77</v>
      </c>
      <c r="C137" t="s">
        <v>703</v>
      </c>
      <c r="D137" t="s">
        <v>33</v>
      </c>
      <c r="E137" t="str">
        <f t="shared" si="3"/>
        <v>M</v>
      </c>
      <c r="F137" t="str">
        <f t="shared" si="2"/>
        <v>4</v>
      </c>
      <c r="G137">
        <v>0.67700000000000005</v>
      </c>
      <c r="H137">
        <v>0</v>
      </c>
      <c r="I137">
        <v>83.604135893648419</v>
      </c>
      <c r="J137">
        <v>16.395864106351581</v>
      </c>
    </row>
    <row r="138" spans="1:10" x14ac:dyDescent="0.2">
      <c r="A138" s="2">
        <v>45814</v>
      </c>
      <c r="B138" s="2" t="s">
        <v>77</v>
      </c>
      <c r="C138" t="s">
        <v>703</v>
      </c>
      <c r="D138" t="s">
        <v>34</v>
      </c>
      <c r="E138" t="str">
        <f t="shared" si="3"/>
        <v>M</v>
      </c>
      <c r="F138" t="str">
        <f t="shared" si="2"/>
        <v>5</v>
      </c>
      <c r="G138">
        <v>0.505</v>
      </c>
      <c r="H138">
        <v>3.564356435643524</v>
      </c>
      <c r="I138">
        <v>83.762376237623769</v>
      </c>
      <c r="J138">
        <v>12.673267326732713</v>
      </c>
    </row>
    <row r="139" spans="1:10" x14ac:dyDescent="0.2">
      <c r="A139" s="2">
        <v>45814</v>
      </c>
      <c r="B139" s="2" t="s">
        <v>77</v>
      </c>
      <c r="C139" t="s">
        <v>703</v>
      </c>
      <c r="D139" t="s">
        <v>35</v>
      </c>
      <c r="E139" t="str">
        <f t="shared" si="3"/>
        <v>M</v>
      </c>
      <c r="F139" t="str">
        <f t="shared" si="2"/>
        <v>6</v>
      </c>
    </row>
    <row r="140" spans="1:10" x14ac:dyDescent="0.2">
      <c r="A140" s="2">
        <v>45814</v>
      </c>
      <c r="B140" s="2" t="s">
        <v>77</v>
      </c>
      <c r="C140" t="s">
        <v>703</v>
      </c>
      <c r="D140" t="s">
        <v>26</v>
      </c>
      <c r="E140" t="str">
        <f t="shared" si="3"/>
        <v>H</v>
      </c>
      <c r="F140" t="str">
        <f t="shared" si="2"/>
        <v>1</v>
      </c>
      <c r="G140">
        <v>0.39400000000000002</v>
      </c>
      <c r="H140">
        <v>0</v>
      </c>
      <c r="I140">
        <v>50</v>
      </c>
      <c r="J140">
        <v>49.999999999999986</v>
      </c>
    </row>
    <row r="141" spans="1:10" x14ac:dyDescent="0.2">
      <c r="A141" s="2">
        <v>45814</v>
      </c>
      <c r="B141" s="2" t="s">
        <v>77</v>
      </c>
      <c r="C141" t="s">
        <v>703</v>
      </c>
      <c r="D141" t="s">
        <v>27</v>
      </c>
      <c r="E141" t="str">
        <f t="shared" si="3"/>
        <v>H</v>
      </c>
      <c r="F141" t="str">
        <f t="shared" si="2"/>
        <v>2</v>
      </c>
      <c r="G141">
        <v>0.36</v>
      </c>
      <c r="H141">
        <v>3.3333333333332131</v>
      </c>
      <c r="I141">
        <v>73.611111111111029</v>
      </c>
      <c r="J141">
        <v>23.055555555555756</v>
      </c>
    </row>
    <row r="142" spans="1:10" x14ac:dyDescent="0.2">
      <c r="A142" s="2">
        <v>45814</v>
      </c>
      <c r="B142" s="2" t="s">
        <v>77</v>
      </c>
      <c r="C142" t="s">
        <v>703</v>
      </c>
      <c r="D142" t="s">
        <v>28</v>
      </c>
      <c r="E142" t="str">
        <f t="shared" si="3"/>
        <v>H</v>
      </c>
      <c r="F142" t="str">
        <f t="shared" si="2"/>
        <v>3</v>
      </c>
      <c r="G142">
        <v>0.41599999999999998</v>
      </c>
      <c r="H142">
        <v>8.1730769230770903</v>
      </c>
      <c r="I142">
        <v>64.903846153846274</v>
      </c>
      <c r="J142">
        <v>26.923076923076636</v>
      </c>
    </row>
    <row r="143" spans="1:10" x14ac:dyDescent="0.2">
      <c r="A143" s="2">
        <v>45814</v>
      </c>
      <c r="B143" s="2" t="s">
        <v>77</v>
      </c>
      <c r="C143" t="s">
        <v>703</v>
      </c>
      <c r="D143" t="s">
        <v>36</v>
      </c>
      <c r="E143" t="str">
        <f t="shared" si="3"/>
        <v>H</v>
      </c>
      <c r="F143" t="str">
        <f t="shared" si="2"/>
        <v>4</v>
      </c>
      <c r="G143">
        <v>0.33200000000000002</v>
      </c>
      <c r="H143">
        <v>0</v>
      </c>
      <c r="I143">
        <v>68.674698795180646</v>
      </c>
      <c r="J143">
        <v>31.325301204819354</v>
      </c>
    </row>
    <row r="144" spans="1:10" x14ac:dyDescent="0.2">
      <c r="A144" s="2">
        <v>45814</v>
      </c>
      <c r="B144" s="2" t="s">
        <v>77</v>
      </c>
      <c r="C144" t="s">
        <v>703</v>
      </c>
      <c r="D144" t="s">
        <v>37</v>
      </c>
      <c r="E144" t="str">
        <f t="shared" si="3"/>
        <v>H</v>
      </c>
      <c r="F144" t="str">
        <f t="shared" si="2"/>
        <v>5</v>
      </c>
      <c r="G144">
        <v>0.317</v>
      </c>
      <c r="H144">
        <v>0</v>
      </c>
      <c r="I144">
        <v>59.936908517350282</v>
      </c>
      <c r="J144">
        <v>40.063091482649718</v>
      </c>
    </row>
    <row r="145" spans="1:10" x14ac:dyDescent="0.2">
      <c r="A145" s="2">
        <v>45814</v>
      </c>
      <c r="B145" s="2" t="s">
        <v>77</v>
      </c>
      <c r="C145" t="s">
        <v>703</v>
      </c>
      <c r="D145" t="s">
        <v>38</v>
      </c>
      <c r="E145" t="str">
        <f t="shared" si="3"/>
        <v>H</v>
      </c>
      <c r="F145" t="str">
        <f t="shared" si="2"/>
        <v>6</v>
      </c>
      <c r="G145">
        <v>0.311</v>
      </c>
      <c r="H145">
        <v>3.2154340836012181</v>
      </c>
      <c r="I145">
        <v>15.434083601286188</v>
      </c>
      <c r="J145">
        <v>81.3504823151126</v>
      </c>
    </row>
    <row r="146" spans="1:10" x14ac:dyDescent="0.2">
      <c r="A146" s="2">
        <v>45814</v>
      </c>
      <c r="B146" s="2" t="s">
        <v>77</v>
      </c>
      <c r="C146" t="s">
        <v>704</v>
      </c>
      <c r="D146" t="s">
        <v>20</v>
      </c>
      <c r="E146" t="str">
        <f t="shared" si="3"/>
        <v>L</v>
      </c>
      <c r="F146" t="str">
        <f t="shared" si="2"/>
        <v>1</v>
      </c>
      <c r="G146">
        <v>0.96499999999999997</v>
      </c>
      <c r="H146">
        <v>16.476683937823815</v>
      </c>
      <c r="I146">
        <v>96.580310880828961</v>
      </c>
      <c r="J146">
        <v>0</v>
      </c>
    </row>
    <row r="147" spans="1:10" x14ac:dyDescent="0.2">
      <c r="A147" s="2">
        <v>45814</v>
      </c>
      <c r="B147" s="2" t="s">
        <v>77</v>
      </c>
      <c r="C147" t="s">
        <v>704</v>
      </c>
      <c r="D147" t="s">
        <v>21</v>
      </c>
      <c r="E147" t="str">
        <f t="shared" si="3"/>
        <v>L</v>
      </c>
      <c r="F147" t="str">
        <f t="shared" si="2"/>
        <v>2</v>
      </c>
      <c r="G147">
        <v>1.05</v>
      </c>
      <c r="H147">
        <v>0</v>
      </c>
      <c r="I147">
        <v>117.61904761904765</v>
      </c>
      <c r="J147">
        <v>0</v>
      </c>
    </row>
    <row r="148" spans="1:10" x14ac:dyDescent="0.2">
      <c r="A148" s="2">
        <v>45814</v>
      </c>
      <c r="B148" s="2" t="s">
        <v>77</v>
      </c>
      <c r="C148" t="s">
        <v>704</v>
      </c>
      <c r="D148" t="s">
        <v>22</v>
      </c>
      <c r="E148" t="str">
        <f t="shared" si="3"/>
        <v>L</v>
      </c>
      <c r="F148" t="str">
        <f t="shared" si="2"/>
        <v>3</v>
      </c>
      <c r="G148">
        <v>1.115</v>
      </c>
      <c r="H148">
        <v>0</v>
      </c>
      <c r="I148">
        <v>82.959641255605362</v>
      </c>
      <c r="J148">
        <v>17.040358744394638</v>
      </c>
    </row>
    <row r="149" spans="1:10" x14ac:dyDescent="0.2">
      <c r="A149" s="2">
        <v>45814</v>
      </c>
      <c r="B149" s="2" t="s">
        <v>77</v>
      </c>
      <c r="C149" t="s">
        <v>704</v>
      </c>
      <c r="D149" t="s">
        <v>30</v>
      </c>
      <c r="E149" t="str">
        <f t="shared" si="3"/>
        <v>L</v>
      </c>
      <c r="F149" t="str">
        <f t="shared" si="2"/>
        <v>4</v>
      </c>
      <c r="G149">
        <v>1.032</v>
      </c>
      <c r="H149">
        <v>0.19379844961238177</v>
      </c>
      <c r="I149">
        <v>93.895348837209241</v>
      </c>
      <c r="J149">
        <v>5.9108527131783717</v>
      </c>
    </row>
    <row r="150" spans="1:10" x14ac:dyDescent="0.2">
      <c r="A150" s="2">
        <v>45814</v>
      </c>
      <c r="B150" s="2" t="s">
        <v>77</v>
      </c>
      <c r="C150" t="s">
        <v>704</v>
      </c>
      <c r="D150" t="s">
        <v>31</v>
      </c>
      <c r="E150" t="str">
        <f t="shared" si="3"/>
        <v>L</v>
      </c>
      <c r="F150" t="str">
        <f t="shared" si="2"/>
        <v>5</v>
      </c>
      <c r="G150">
        <v>1.228</v>
      </c>
      <c r="H150">
        <v>3.990228013029347</v>
      </c>
      <c r="I150">
        <v>94.381107491856667</v>
      </c>
      <c r="J150">
        <v>1.6286644951139806</v>
      </c>
    </row>
    <row r="151" spans="1:10" x14ac:dyDescent="0.2">
      <c r="A151" s="2">
        <v>45814</v>
      </c>
      <c r="B151" s="2" t="s">
        <v>77</v>
      </c>
      <c r="C151" t="s">
        <v>704</v>
      </c>
      <c r="D151" t="s">
        <v>32</v>
      </c>
      <c r="E151" t="str">
        <f t="shared" si="3"/>
        <v>L</v>
      </c>
      <c r="F151" t="str">
        <f t="shared" si="2"/>
        <v>6</v>
      </c>
      <c r="G151">
        <v>0.93300000000000005</v>
      </c>
      <c r="H151">
        <v>0</v>
      </c>
      <c r="I151">
        <v>92.068595927116831</v>
      </c>
      <c r="J151">
        <v>7.9314040728831685</v>
      </c>
    </row>
    <row r="152" spans="1:10" x14ac:dyDescent="0.2">
      <c r="A152" s="2">
        <v>45815</v>
      </c>
      <c r="B152" s="2" t="s">
        <v>15</v>
      </c>
      <c r="C152" t="s">
        <v>17</v>
      </c>
      <c r="D152" t="s">
        <v>7</v>
      </c>
      <c r="E152" t="str">
        <f t="shared" si="3"/>
        <v>A</v>
      </c>
      <c r="G152">
        <v>1.175</v>
      </c>
      <c r="H152">
        <v>31.659574468085093</v>
      </c>
      <c r="I152">
        <v>58.468085106383008</v>
      </c>
      <c r="J152">
        <v>9.8723404255319025</v>
      </c>
    </row>
    <row r="153" spans="1:10" x14ac:dyDescent="0.2">
      <c r="A153" s="2">
        <v>45815</v>
      </c>
      <c r="B153" s="2" t="s">
        <v>15</v>
      </c>
      <c r="C153" t="s">
        <v>17</v>
      </c>
      <c r="D153" t="s">
        <v>8</v>
      </c>
      <c r="E153" t="str">
        <f t="shared" si="3"/>
        <v>B</v>
      </c>
      <c r="G153">
        <v>1.0129999999999999</v>
      </c>
      <c r="H153">
        <v>24.876604146100671</v>
      </c>
      <c r="I153">
        <v>71.372161895360307</v>
      </c>
      <c r="J153">
        <v>3.751233958539018</v>
      </c>
    </row>
    <row r="154" spans="1:10" x14ac:dyDescent="0.2">
      <c r="A154" s="2">
        <v>45815</v>
      </c>
      <c r="B154" s="2" t="s">
        <v>15</v>
      </c>
      <c r="C154" t="s">
        <v>17</v>
      </c>
      <c r="D154" t="s">
        <v>9</v>
      </c>
      <c r="E154" t="str">
        <f t="shared" si="3"/>
        <v>C</v>
      </c>
      <c r="G154">
        <v>1.5669999999999999</v>
      </c>
      <c r="H154">
        <v>39.183152520740258</v>
      </c>
      <c r="I154">
        <v>39.948947032546236</v>
      </c>
      <c r="J154">
        <v>20.867900446713506</v>
      </c>
    </row>
    <row r="155" spans="1:10" x14ac:dyDescent="0.2">
      <c r="A155" s="2">
        <v>45815</v>
      </c>
      <c r="B155" s="2" t="s">
        <v>15</v>
      </c>
      <c r="C155" t="s">
        <v>17</v>
      </c>
      <c r="D155" t="s">
        <v>10</v>
      </c>
      <c r="E155" t="str">
        <f t="shared" si="3"/>
        <v>D</v>
      </c>
      <c r="G155">
        <v>1.2010000000000001</v>
      </c>
      <c r="H155">
        <v>30.974188176519629</v>
      </c>
      <c r="I155">
        <v>79.017485428809309</v>
      </c>
      <c r="J155">
        <v>0</v>
      </c>
    </row>
    <row r="156" spans="1:10" x14ac:dyDescent="0.2">
      <c r="A156" s="2">
        <v>45815</v>
      </c>
      <c r="B156" s="2" t="s">
        <v>15</v>
      </c>
      <c r="C156" t="s">
        <v>17</v>
      </c>
      <c r="D156" t="s">
        <v>11</v>
      </c>
      <c r="E156" t="str">
        <f t="shared" si="3"/>
        <v>E</v>
      </c>
      <c r="G156">
        <v>1.849</v>
      </c>
      <c r="H156">
        <v>31.584640346133074</v>
      </c>
      <c r="I156">
        <v>51.162790697674453</v>
      </c>
      <c r="J156">
        <v>17.252568956192476</v>
      </c>
    </row>
    <row r="157" spans="1:10" x14ac:dyDescent="0.2">
      <c r="A157" s="2">
        <v>45815</v>
      </c>
      <c r="B157" s="2" t="s">
        <v>15</v>
      </c>
      <c r="C157" t="s">
        <v>17</v>
      </c>
      <c r="D157" t="s">
        <v>12</v>
      </c>
      <c r="E157" t="str">
        <f t="shared" si="3"/>
        <v>F</v>
      </c>
      <c r="G157">
        <v>1.3720000000000001</v>
      </c>
      <c r="H157">
        <v>26.020408163265252</v>
      </c>
      <c r="I157">
        <v>65.597667638483927</v>
      </c>
      <c r="J157">
        <v>8.3819241982508288</v>
      </c>
    </row>
    <row r="158" spans="1:10" x14ac:dyDescent="0.2">
      <c r="A158" s="2">
        <v>45815</v>
      </c>
      <c r="B158" s="2" t="s">
        <v>15</v>
      </c>
      <c r="C158" t="s">
        <v>18</v>
      </c>
      <c r="D158" t="s">
        <v>7</v>
      </c>
      <c r="E158" t="str">
        <f t="shared" si="3"/>
        <v>A</v>
      </c>
      <c r="G158">
        <v>2.3980000000000001</v>
      </c>
      <c r="H158">
        <v>5.2126772310258547</v>
      </c>
      <c r="I158">
        <v>86.196830692243537</v>
      </c>
      <c r="J158">
        <v>8.5904920767306123</v>
      </c>
    </row>
    <row r="159" spans="1:10" x14ac:dyDescent="0.2">
      <c r="A159" s="2">
        <v>45815</v>
      </c>
      <c r="B159" s="2" t="s">
        <v>15</v>
      </c>
      <c r="C159" t="s">
        <v>18</v>
      </c>
      <c r="D159" t="s">
        <v>8</v>
      </c>
      <c r="E159" t="str">
        <f t="shared" si="3"/>
        <v>B</v>
      </c>
      <c r="G159">
        <v>2.3969999999999998</v>
      </c>
      <c r="H159">
        <v>13.224864413850618</v>
      </c>
      <c r="I159">
        <v>84.52231956612431</v>
      </c>
      <c r="J159">
        <v>2.2528160200250795</v>
      </c>
    </row>
    <row r="160" spans="1:10" x14ac:dyDescent="0.2">
      <c r="A160" s="2">
        <v>45815</v>
      </c>
      <c r="B160" s="2" t="s">
        <v>15</v>
      </c>
      <c r="C160" t="s">
        <v>18</v>
      </c>
      <c r="D160" t="s">
        <v>9</v>
      </c>
      <c r="E160" t="str">
        <f t="shared" si="3"/>
        <v>C</v>
      </c>
      <c r="G160">
        <v>2.3540000000000001</v>
      </c>
      <c r="H160">
        <v>2.6762956669498608</v>
      </c>
      <c r="I160">
        <v>86.618521665250626</v>
      </c>
      <c r="J160">
        <v>10.705182667799519</v>
      </c>
    </row>
    <row r="161" spans="1:10" x14ac:dyDescent="0.2">
      <c r="A161" s="2">
        <v>45815</v>
      </c>
      <c r="B161" s="2" t="s">
        <v>15</v>
      </c>
      <c r="C161" t="s">
        <v>18</v>
      </c>
      <c r="D161" t="s">
        <v>10</v>
      </c>
      <c r="E161" t="str">
        <f t="shared" si="3"/>
        <v>D</v>
      </c>
      <c r="G161">
        <v>2.2650000000000001</v>
      </c>
      <c r="H161">
        <v>16.335540838852101</v>
      </c>
      <c r="I161">
        <v>80.750551876379674</v>
      </c>
      <c r="J161">
        <v>2.9139072847682286</v>
      </c>
    </row>
    <row r="162" spans="1:10" x14ac:dyDescent="0.2">
      <c r="A162" s="2">
        <v>45815</v>
      </c>
      <c r="B162" s="2" t="s">
        <v>15</v>
      </c>
      <c r="C162" t="s">
        <v>18</v>
      </c>
      <c r="D162" t="s">
        <v>11</v>
      </c>
      <c r="E162" t="str">
        <f t="shared" si="3"/>
        <v>E</v>
      </c>
      <c r="G162">
        <v>2.1080000000000001</v>
      </c>
      <c r="H162">
        <v>13.946869070208709</v>
      </c>
      <c r="I162">
        <v>79.0322580645161</v>
      </c>
      <c r="J162">
        <v>7.0208728652751944</v>
      </c>
    </row>
    <row r="163" spans="1:10" x14ac:dyDescent="0.2">
      <c r="A163" s="2">
        <v>45815</v>
      </c>
      <c r="B163" s="2" t="s">
        <v>15</v>
      </c>
      <c r="C163" t="s">
        <v>18</v>
      </c>
      <c r="D163" t="s">
        <v>12</v>
      </c>
      <c r="E163" t="str">
        <f t="shared" si="3"/>
        <v>F</v>
      </c>
      <c r="G163">
        <v>2.1669999999999998</v>
      </c>
      <c r="H163">
        <v>36.455929856945055</v>
      </c>
      <c r="I163">
        <v>68.66635902168899</v>
      </c>
      <c r="J163">
        <v>0</v>
      </c>
    </row>
    <row r="164" spans="1:10" x14ac:dyDescent="0.2">
      <c r="A164" s="2">
        <v>45815</v>
      </c>
      <c r="B164" s="2" t="s">
        <v>15</v>
      </c>
      <c r="C164" t="s">
        <v>19</v>
      </c>
      <c r="D164" t="s">
        <v>7</v>
      </c>
      <c r="E164" t="str">
        <f t="shared" si="3"/>
        <v>A</v>
      </c>
      <c r="G164">
        <v>0.54200000000000004</v>
      </c>
      <c r="H164">
        <v>0</v>
      </c>
      <c r="I164">
        <v>13.653136531365284</v>
      </c>
      <c r="J164">
        <v>86.346863468634723</v>
      </c>
    </row>
    <row r="165" spans="1:10" x14ac:dyDescent="0.2">
      <c r="A165" s="2">
        <v>45815</v>
      </c>
      <c r="B165" s="2" t="s">
        <v>15</v>
      </c>
      <c r="C165" t="s">
        <v>19</v>
      </c>
      <c r="D165" t="s">
        <v>8</v>
      </c>
      <c r="E165" t="str">
        <f t="shared" si="3"/>
        <v>B</v>
      </c>
      <c r="G165">
        <v>0.33600000000000002</v>
      </c>
      <c r="H165">
        <v>43.452380952381183</v>
      </c>
      <c r="I165">
        <v>83.3333333333334</v>
      </c>
      <c r="J165">
        <v>0</v>
      </c>
    </row>
    <row r="166" spans="1:10" x14ac:dyDescent="0.2">
      <c r="A166" s="2">
        <v>45815</v>
      </c>
      <c r="B166" s="2" t="s">
        <v>15</v>
      </c>
      <c r="C166" t="s">
        <v>19</v>
      </c>
      <c r="D166" t="s">
        <v>9</v>
      </c>
      <c r="E166" t="str">
        <f t="shared" si="3"/>
        <v>C</v>
      </c>
      <c r="G166">
        <v>0.53400000000000003</v>
      </c>
      <c r="H166">
        <v>10.674157303370691</v>
      </c>
      <c r="I166">
        <v>19.850187265917576</v>
      </c>
      <c r="J166">
        <v>69.475655430711726</v>
      </c>
    </row>
    <row r="167" spans="1:10" x14ac:dyDescent="0.2">
      <c r="A167" s="2">
        <v>45815</v>
      </c>
      <c r="B167" s="2" t="s">
        <v>15</v>
      </c>
      <c r="C167" t="s">
        <v>19</v>
      </c>
      <c r="D167" t="s">
        <v>10</v>
      </c>
      <c r="E167" t="str">
        <f t="shared" si="3"/>
        <v>D</v>
      </c>
      <c r="G167">
        <v>0.504</v>
      </c>
      <c r="H167">
        <v>16.666666666666767</v>
      </c>
      <c r="I167">
        <v>30.753968253968306</v>
      </c>
      <c r="J167">
        <v>52.579365079364926</v>
      </c>
    </row>
    <row r="168" spans="1:10" x14ac:dyDescent="0.2">
      <c r="A168" s="2">
        <v>45815</v>
      </c>
      <c r="B168" s="2" t="s">
        <v>15</v>
      </c>
      <c r="C168" t="s">
        <v>19</v>
      </c>
      <c r="D168" t="s">
        <v>11</v>
      </c>
      <c r="E168" t="str">
        <f t="shared" si="3"/>
        <v>E</v>
      </c>
      <c r="G168">
        <v>0.90500000000000003</v>
      </c>
      <c r="H168">
        <v>29.502762430939267</v>
      </c>
      <c r="I168">
        <v>45.524861878453123</v>
      </c>
      <c r="J168">
        <v>24.972375690607606</v>
      </c>
    </row>
    <row r="169" spans="1:10" x14ac:dyDescent="0.2">
      <c r="A169" s="2">
        <v>45815</v>
      </c>
      <c r="B169" s="2" t="s">
        <v>15</v>
      </c>
      <c r="C169" t="s">
        <v>19</v>
      </c>
      <c r="D169" t="s">
        <v>12</v>
      </c>
      <c r="E169" t="str">
        <f t="shared" si="3"/>
        <v>F</v>
      </c>
      <c r="G169">
        <v>1.696</v>
      </c>
      <c r="H169">
        <v>47.700471698113219</v>
      </c>
      <c r="I169">
        <v>62.676886792452812</v>
      </c>
      <c r="J169">
        <v>0</v>
      </c>
    </row>
    <row r="170" spans="1:10" x14ac:dyDescent="0.2">
      <c r="A170" s="3">
        <v>45861</v>
      </c>
      <c r="B170" s="2" t="s">
        <v>77</v>
      </c>
      <c r="C170" t="s">
        <v>14</v>
      </c>
      <c r="D170">
        <v>1</v>
      </c>
      <c r="E170" t="str">
        <f t="shared" si="3"/>
        <v>1</v>
      </c>
      <c r="G170">
        <v>0.89800000000000002</v>
      </c>
      <c r="H170">
        <v>1.7817371937639197</v>
      </c>
      <c r="I170">
        <v>71.380846325167042</v>
      </c>
      <c r="J170">
        <v>26.837416481069042</v>
      </c>
    </row>
    <row r="171" spans="1:10" x14ac:dyDescent="0.2">
      <c r="A171" s="3">
        <v>45861</v>
      </c>
      <c r="B171" s="2" t="s">
        <v>77</v>
      </c>
      <c r="C171" t="s">
        <v>14</v>
      </c>
      <c r="D171">
        <v>2</v>
      </c>
      <c r="E171" t="str">
        <f t="shared" si="3"/>
        <v>2</v>
      </c>
      <c r="G171">
        <v>1.0489999999999999</v>
      </c>
      <c r="H171">
        <v>2.3832221163012397</v>
      </c>
      <c r="I171">
        <v>79.313632030505246</v>
      </c>
      <c r="J171">
        <v>18.30314585319352</v>
      </c>
    </row>
    <row r="172" spans="1:10" x14ac:dyDescent="0.2">
      <c r="A172" s="3">
        <v>45861</v>
      </c>
      <c r="B172" s="2" t="s">
        <v>77</v>
      </c>
      <c r="C172" t="s">
        <v>14</v>
      </c>
      <c r="D172">
        <v>3</v>
      </c>
      <c r="E172" t="str">
        <f t="shared" si="3"/>
        <v>3</v>
      </c>
      <c r="G172">
        <v>0.94399999999999995</v>
      </c>
      <c r="H172">
        <v>1.2711864406779663</v>
      </c>
      <c r="I172">
        <v>80.508474576271198</v>
      </c>
      <c r="J172">
        <v>18.220338983050848</v>
      </c>
    </row>
    <row r="173" spans="1:10" x14ac:dyDescent="0.2">
      <c r="A173" s="3">
        <v>45861</v>
      </c>
      <c r="B173" s="2" t="s">
        <v>77</v>
      </c>
      <c r="C173" t="s">
        <v>14</v>
      </c>
      <c r="D173">
        <v>4</v>
      </c>
      <c r="E173" t="str">
        <f t="shared" si="3"/>
        <v>4</v>
      </c>
      <c r="G173">
        <v>0.82600000000000007</v>
      </c>
      <c r="H173">
        <v>3.9951573849878934</v>
      </c>
      <c r="I173">
        <v>72.760290556900713</v>
      </c>
      <c r="J173">
        <v>23.244552058111378</v>
      </c>
    </row>
    <row r="174" spans="1:10" x14ac:dyDescent="0.2">
      <c r="A174" s="3">
        <v>45861</v>
      </c>
      <c r="B174" s="2" t="s">
        <v>77</v>
      </c>
      <c r="C174" t="s">
        <v>14</v>
      </c>
      <c r="D174">
        <v>5</v>
      </c>
      <c r="E174" t="str">
        <f t="shared" si="3"/>
        <v>5</v>
      </c>
      <c r="G174">
        <v>0.61199999999999999</v>
      </c>
      <c r="H174">
        <v>2.7777777777777781</v>
      </c>
      <c r="I174">
        <v>72.385620915032675</v>
      </c>
      <c r="J174">
        <v>24.836601307189543</v>
      </c>
    </row>
    <row r="175" spans="1:10" x14ac:dyDescent="0.2">
      <c r="A175" s="3">
        <v>45861</v>
      </c>
      <c r="B175" s="2" t="s">
        <v>77</v>
      </c>
      <c r="C175" t="s">
        <v>14</v>
      </c>
      <c r="D175">
        <v>6</v>
      </c>
      <c r="E175" t="str">
        <f t="shared" si="3"/>
        <v>6</v>
      </c>
      <c r="G175">
        <v>0.82299999999999995</v>
      </c>
      <c r="H175">
        <v>1.9441069258809236</v>
      </c>
      <c r="I175">
        <v>68.772782503037661</v>
      </c>
      <c r="J175">
        <v>29.283110571081412</v>
      </c>
    </row>
    <row r="176" spans="1:10" x14ac:dyDescent="0.2">
      <c r="A176" s="3">
        <v>45861</v>
      </c>
      <c r="B176" s="2" t="s">
        <v>77</v>
      </c>
      <c r="C176" t="s">
        <v>16</v>
      </c>
      <c r="D176">
        <v>1</v>
      </c>
      <c r="E176" t="str">
        <f t="shared" si="3"/>
        <v>1</v>
      </c>
      <c r="G176">
        <v>0.68399999999999994</v>
      </c>
      <c r="H176">
        <v>0.58479532163742698</v>
      </c>
      <c r="I176">
        <v>68.567251461988306</v>
      </c>
      <c r="J176">
        <v>30.847953216374268</v>
      </c>
    </row>
    <row r="177" spans="1:10" x14ac:dyDescent="0.2">
      <c r="A177" s="3">
        <v>45861</v>
      </c>
      <c r="B177" s="2" t="s">
        <v>77</v>
      </c>
      <c r="C177" t="s">
        <v>16</v>
      </c>
      <c r="D177">
        <v>2</v>
      </c>
      <c r="E177" t="str">
        <f t="shared" si="3"/>
        <v>2</v>
      </c>
    </row>
    <row r="178" spans="1:10" x14ac:dyDescent="0.2">
      <c r="A178" s="3">
        <v>45861</v>
      </c>
      <c r="B178" s="2" t="s">
        <v>77</v>
      </c>
      <c r="C178" t="s">
        <v>16</v>
      </c>
      <c r="D178">
        <v>3</v>
      </c>
      <c r="E178" t="str">
        <f t="shared" si="3"/>
        <v>3</v>
      </c>
      <c r="G178">
        <v>0.72099999999999997</v>
      </c>
      <c r="H178">
        <v>1.248266296809986</v>
      </c>
      <c r="I178">
        <v>65.742024965325939</v>
      </c>
      <c r="J178">
        <v>33.009708737864081</v>
      </c>
    </row>
    <row r="179" spans="1:10" x14ac:dyDescent="0.2">
      <c r="A179" s="3">
        <v>45861</v>
      </c>
      <c r="B179" s="2" t="s">
        <v>77</v>
      </c>
      <c r="C179" t="s">
        <v>16</v>
      </c>
      <c r="D179">
        <v>4</v>
      </c>
      <c r="E179" t="str">
        <f t="shared" si="3"/>
        <v>4</v>
      </c>
      <c r="G179">
        <v>0.73599999999999999</v>
      </c>
      <c r="H179">
        <v>0.40760869565217389</v>
      </c>
      <c r="I179">
        <v>74.184782608695656</v>
      </c>
      <c r="J179">
        <v>25.407608695652172</v>
      </c>
    </row>
    <row r="180" spans="1:10" x14ac:dyDescent="0.2">
      <c r="A180" s="3">
        <v>45861</v>
      </c>
      <c r="B180" s="2" t="s">
        <v>77</v>
      </c>
      <c r="C180" t="s">
        <v>16</v>
      </c>
      <c r="D180">
        <v>5</v>
      </c>
      <c r="E180" t="str">
        <f t="shared" si="3"/>
        <v>5</v>
      </c>
    </row>
    <row r="181" spans="1:10" x14ac:dyDescent="0.2">
      <c r="A181" s="3">
        <v>45861</v>
      </c>
      <c r="B181" s="2" t="s">
        <v>77</v>
      </c>
      <c r="C181" t="s">
        <v>16</v>
      </c>
      <c r="D181">
        <v>6</v>
      </c>
      <c r="E181" t="str">
        <f t="shared" si="3"/>
        <v>6</v>
      </c>
    </row>
    <row r="182" spans="1:10" x14ac:dyDescent="0.2">
      <c r="A182" s="2">
        <v>45862</v>
      </c>
      <c r="B182" s="2" t="s">
        <v>15</v>
      </c>
      <c r="C182" t="s">
        <v>17</v>
      </c>
      <c r="D182">
        <v>1</v>
      </c>
      <c r="E182" t="str">
        <f t="shared" si="3"/>
        <v>1</v>
      </c>
      <c r="G182">
        <v>0.82800000000000007</v>
      </c>
      <c r="H182">
        <v>10.144927536231883</v>
      </c>
      <c r="I182">
        <v>82.850241545893724</v>
      </c>
      <c r="J182">
        <v>7.0048309178743953</v>
      </c>
    </row>
    <row r="183" spans="1:10" x14ac:dyDescent="0.2">
      <c r="A183" s="2">
        <v>45862</v>
      </c>
      <c r="B183" s="2" t="s">
        <v>15</v>
      </c>
      <c r="C183" t="s">
        <v>17</v>
      </c>
      <c r="D183">
        <v>2</v>
      </c>
      <c r="E183" t="str">
        <f t="shared" si="3"/>
        <v>2</v>
      </c>
      <c r="G183">
        <v>1.038</v>
      </c>
      <c r="H183">
        <v>39.884393063583815</v>
      </c>
      <c r="I183">
        <v>56.647398843930631</v>
      </c>
      <c r="J183">
        <v>3.4682080924855487</v>
      </c>
    </row>
    <row r="184" spans="1:10" x14ac:dyDescent="0.2">
      <c r="A184" s="2">
        <v>45862</v>
      </c>
      <c r="B184" s="2" t="s">
        <v>15</v>
      </c>
      <c r="C184" t="s">
        <v>17</v>
      </c>
      <c r="D184">
        <v>3</v>
      </c>
      <c r="E184" t="str">
        <f t="shared" si="3"/>
        <v>3</v>
      </c>
      <c r="G184">
        <v>1.107</v>
      </c>
      <c r="H184">
        <v>22.673893405600722</v>
      </c>
      <c r="I184">
        <v>71.454381210478772</v>
      </c>
      <c r="J184">
        <v>5.8717253839205066</v>
      </c>
    </row>
    <row r="185" spans="1:10" x14ac:dyDescent="0.2">
      <c r="A185" s="2">
        <v>45862</v>
      </c>
      <c r="B185" s="2" t="s">
        <v>15</v>
      </c>
      <c r="C185" t="s">
        <v>17</v>
      </c>
      <c r="D185">
        <v>4</v>
      </c>
      <c r="E185" t="str">
        <f t="shared" si="3"/>
        <v>4</v>
      </c>
      <c r="G185">
        <v>1.486</v>
      </c>
      <c r="H185">
        <v>29.609690444145357</v>
      </c>
      <c r="I185">
        <v>64.06460296096904</v>
      </c>
      <c r="J185">
        <v>6.3257065948855997</v>
      </c>
    </row>
    <row r="186" spans="1:10" x14ac:dyDescent="0.2">
      <c r="A186" s="2">
        <v>45862</v>
      </c>
      <c r="B186" s="2" t="s">
        <v>15</v>
      </c>
      <c r="C186" t="s">
        <v>17</v>
      </c>
      <c r="D186">
        <v>5</v>
      </c>
      <c r="E186" t="str">
        <f t="shared" si="3"/>
        <v>5</v>
      </c>
      <c r="G186">
        <v>1.401</v>
      </c>
      <c r="H186">
        <v>28.4796573875803</v>
      </c>
      <c r="I186">
        <v>66.809421841541763</v>
      </c>
      <c r="J186">
        <v>4.7109207708779444</v>
      </c>
    </row>
    <row r="187" spans="1:10" x14ac:dyDescent="0.2">
      <c r="A187" s="2">
        <v>45862</v>
      </c>
      <c r="B187" s="2" t="s">
        <v>15</v>
      </c>
      <c r="C187" t="s">
        <v>17</v>
      </c>
      <c r="D187">
        <v>6</v>
      </c>
      <c r="E187" t="str">
        <f t="shared" si="3"/>
        <v>6</v>
      </c>
      <c r="G187">
        <v>1.454</v>
      </c>
      <c r="H187">
        <v>25.790921595598348</v>
      </c>
      <c r="I187">
        <v>73.93397524071527</v>
      </c>
      <c r="J187">
        <v>0.27510316368638238</v>
      </c>
    </row>
    <row r="188" spans="1:10" x14ac:dyDescent="0.2">
      <c r="A188" s="2">
        <v>45862</v>
      </c>
      <c r="B188" s="2" t="s">
        <v>15</v>
      </c>
      <c r="C188" t="s">
        <v>18</v>
      </c>
      <c r="D188">
        <v>1</v>
      </c>
      <c r="E188" t="str">
        <f t="shared" si="3"/>
        <v>1</v>
      </c>
      <c r="G188">
        <v>2.4729999999999999</v>
      </c>
      <c r="H188">
        <v>13.141932875050546</v>
      </c>
      <c r="I188">
        <v>85.483218762636469</v>
      </c>
      <c r="J188">
        <v>1.3748483623129804</v>
      </c>
    </row>
    <row r="189" spans="1:10" x14ac:dyDescent="0.2">
      <c r="A189" s="2">
        <v>45862</v>
      </c>
      <c r="B189" s="2" t="s">
        <v>15</v>
      </c>
      <c r="C189" t="s">
        <v>18</v>
      </c>
      <c r="D189">
        <v>2</v>
      </c>
      <c r="E189" t="str">
        <f t="shared" si="3"/>
        <v>2</v>
      </c>
      <c r="G189">
        <v>2.1850000000000001</v>
      </c>
      <c r="H189">
        <v>15.286041189931352</v>
      </c>
      <c r="I189">
        <v>83.478260869565219</v>
      </c>
      <c r="J189">
        <v>1.2356979405034325</v>
      </c>
    </row>
    <row r="190" spans="1:10" x14ac:dyDescent="0.2">
      <c r="A190" s="2">
        <v>45862</v>
      </c>
      <c r="B190" s="2" t="s">
        <v>15</v>
      </c>
      <c r="C190" t="s">
        <v>18</v>
      </c>
      <c r="D190">
        <v>3</v>
      </c>
      <c r="E190" t="str">
        <f t="shared" si="3"/>
        <v>3</v>
      </c>
      <c r="G190">
        <v>2.0489999999999999</v>
      </c>
      <c r="H190">
        <v>19.96095656417765</v>
      </c>
      <c r="I190">
        <v>78.672523182040024</v>
      </c>
      <c r="J190">
        <v>1.3665202537823329</v>
      </c>
    </row>
    <row r="191" spans="1:10" x14ac:dyDescent="0.2">
      <c r="A191" s="2">
        <v>45862</v>
      </c>
      <c r="B191" s="2" t="s">
        <v>15</v>
      </c>
      <c r="C191" t="s">
        <v>18</v>
      </c>
      <c r="D191">
        <v>4</v>
      </c>
      <c r="E191" t="str">
        <f t="shared" si="3"/>
        <v>4</v>
      </c>
      <c r="G191">
        <v>1.6830000000000001</v>
      </c>
      <c r="H191">
        <v>10.51693404634581</v>
      </c>
      <c r="I191">
        <v>86.393345216874621</v>
      </c>
      <c r="J191">
        <v>3.0897207367795603</v>
      </c>
    </row>
    <row r="192" spans="1:10" x14ac:dyDescent="0.2">
      <c r="A192" s="2">
        <v>45862</v>
      </c>
      <c r="B192" s="2" t="s">
        <v>15</v>
      </c>
      <c r="C192" t="s">
        <v>18</v>
      </c>
      <c r="D192">
        <v>5</v>
      </c>
      <c r="E192" t="str">
        <f t="shared" si="3"/>
        <v>5</v>
      </c>
      <c r="G192">
        <v>1.9949999999999999</v>
      </c>
      <c r="H192">
        <v>19.047619047619051</v>
      </c>
      <c r="I192">
        <v>78.646616541353382</v>
      </c>
      <c r="J192">
        <v>2.3057644110275688</v>
      </c>
    </row>
    <row r="193" spans="1:10" x14ac:dyDescent="0.2">
      <c r="A193" s="2">
        <v>45862</v>
      </c>
      <c r="B193" s="2" t="s">
        <v>15</v>
      </c>
      <c r="C193" t="s">
        <v>18</v>
      </c>
      <c r="D193">
        <v>6</v>
      </c>
      <c r="E193" t="str">
        <f t="shared" si="3"/>
        <v>6</v>
      </c>
      <c r="G193">
        <v>2.4450000000000003</v>
      </c>
      <c r="H193">
        <v>13.374233128834353</v>
      </c>
      <c r="I193">
        <v>84.212678936605315</v>
      </c>
      <c r="J193">
        <v>2.4130879345603269</v>
      </c>
    </row>
    <row r="194" spans="1:10" x14ac:dyDescent="0.2">
      <c r="A194" s="2">
        <v>45862</v>
      </c>
      <c r="B194" s="2" t="s">
        <v>15</v>
      </c>
      <c r="C194" t="s">
        <v>19</v>
      </c>
      <c r="D194">
        <v>1</v>
      </c>
      <c r="E194" t="str">
        <f t="shared" ref="E194:E257" si="4">LEFT(D194,1)</f>
        <v>1</v>
      </c>
      <c r="G194">
        <v>1.41</v>
      </c>
      <c r="H194">
        <v>43.120567375886523</v>
      </c>
      <c r="I194">
        <v>53.617021276595743</v>
      </c>
      <c r="J194">
        <v>3.2624113475177303</v>
      </c>
    </row>
    <row r="195" spans="1:10" x14ac:dyDescent="0.2">
      <c r="A195" s="2">
        <v>45862</v>
      </c>
      <c r="B195" s="2" t="s">
        <v>15</v>
      </c>
      <c r="C195" t="s">
        <v>19</v>
      </c>
      <c r="D195">
        <v>2</v>
      </c>
      <c r="E195" t="str">
        <f t="shared" si="4"/>
        <v>2</v>
      </c>
      <c r="G195">
        <v>1.7079999999999997</v>
      </c>
      <c r="H195">
        <v>48.946135831381739</v>
      </c>
      <c r="I195">
        <v>48.419203747072601</v>
      </c>
      <c r="J195">
        <v>2.6346604215456675</v>
      </c>
    </row>
    <row r="196" spans="1:10" x14ac:dyDescent="0.2">
      <c r="A196" s="2">
        <v>45862</v>
      </c>
      <c r="B196" s="2" t="s">
        <v>15</v>
      </c>
      <c r="C196" t="s">
        <v>19</v>
      </c>
      <c r="D196">
        <v>3</v>
      </c>
      <c r="E196" t="str">
        <f t="shared" si="4"/>
        <v>3</v>
      </c>
      <c r="G196">
        <v>1.089</v>
      </c>
      <c r="H196">
        <v>38.200183654729109</v>
      </c>
      <c r="I196">
        <v>56.749311294765839</v>
      </c>
      <c r="J196">
        <v>5.0505050505050502</v>
      </c>
    </row>
    <row r="197" spans="1:10" x14ac:dyDescent="0.2">
      <c r="A197" s="2">
        <v>45862</v>
      </c>
      <c r="B197" s="2" t="s">
        <v>15</v>
      </c>
      <c r="C197" t="s">
        <v>19</v>
      </c>
      <c r="D197">
        <v>4</v>
      </c>
      <c r="E197" t="str">
        <f t="shared" si="4"/>
        <v>4</v>
      </c>
      <c r="G197">
        <v>1.3640000000000001</v>
      </c>
      <c r="H197">
        <v>37.243401759530791</v>
      </c>
      <c r="I197">
        <v>59.384164222873906</v>
      </c>
      <c r="J197">
        <v>3.3724340175953076</v>
      </c>
    </row>
    <row r="198" spans="1:10" x14ac:dyDescent="0.2">
      <c r="A198" s="2">
        <v>45862</v>
      </c>
      <c r="B198" s="2" t="s">
        <v>15</v>
      </c>
      <c r="C198" t="s">
        <v>19</v>
      </c>
      <c r="D198">
        <v>5</v>
      </c>
      <c r="E198" t="str">
        <f t="shared" si="4"/>
        <v>5</v>
      </c>
      <c r="G198">
        <v>1.4670000000000001</v>
      </c>
      <c r="H198">
        <v>43.69461486025903</v>
      </c>
      <c r="I198">
        <v>53.237900477164281</v>
      </c>
      <c r="J198">
        <v>3.0674846625766867</v>
      </c>
    </row>
    <row r="199" spans="1:10" x14ac:dyDescent="0.2">
      <c r="A199" s="2">
        <v>45862</v>
      </c>
      <c r="B199" s="2" t="s">
        <v>15</v>
      </c>
      <c r="C199" t="s">
        <v>19</v>
      </c>
      <c r="D199">
        <v>6</v>
      </c>
      <c r="E199" t="str">
        <f t="shared" si="4"/>
        <v>6</v>
      </c>
      <c r="G199">
        <v>1.6080000000000001</v>
      </c>
      <c r="H199">
        <v>40.111940298507456</v>
      </c>
      <c r="I199">
        <v>58.022388059701491</v>
      </c>
      <c r="J199">
        <v>1.8656716417910446</v>
      </c>
    </row>
    <row r="200" spans="1:10" x14ac:dyDescent="0.2">
      <c r="A200" s="2">
        <v>45874</v>
      </c>
      <c r="B200" s="2" t="s">
        <v>77</v>
      </c>
      <c r="C200" t="s">
        <v>705</v>
      </c>
      <c r="D200" t="s">
        <v>20</v>
      </c>
      <c r="E200" t="str">
        <f t="shared" si="4"/>
        <v>L</v>
      </c>
      <c r="F200" t="str">
        <f t="shared" ref="F200:F217" si="5">RIGHT(D200,1)</f>
        <v>1</v>
      </c>
      <c r="G200">
        <v>0.107</v>
      </c>
      <c r="H200">
        <v>0.93457943925233655</v>
      </c>
      <c r="I200">
        <v>81.308411214953267</v>
      </c>
      <c r="J200">
        <v>17.75700934579439</v>
      </c>
    </row>
    <row r="201" spans="1:10" x14ac:dyDescent="0.2">
      <c r="A201" s="2">
        <v>45874</v>
      </c>
      <c r="B201" s="2" t="s">
        <v>77</v>
      </c>
      <c r="C201" t="s">
        <v>705</v>
      </c>
      <c r="D201" t="s">
        <v>21</v>
      </c>
      <c r="E201" t="str">
        <f t="shared" si="4"/>
        <v>L</v>
      </c>
      <c r="F201" t="str">
        <f t="shared" si="5"/>
        <v>2</v>
      </c>
      <c r="G201">
        <v>0.11799999999999999</v>
      </c>
      <c r="H201">
        <v>1.6949152542372881</v>
      </c>
      <c r="I201">
        <v>64.406779661016955</v>
      </c>
      <c r="J201">
        <v>33.898305084745765</v>
      </c>
    </row>
    <row r="202" spans="1:10" x14ac:dyDescent="0.2">
      <c r="A202" s="2">
        <v>45874</v>
      </c>
      <c r="B202" s="2" t="s">
        <v>77</v>
      </c>
      <c r="C202" t="s">
        <v>705</v>
      </c>
      <c r="D202" t="s">
        <v>22</v>
      </c>
      <c r="E202" t="str">
        <f t="shared" si="4"/>
        <v>L</v>
      </c>
      <c r="F202" t="str">
        <f t="shared" si="5"/>
        <v>3</v>
      </c>
      <c r="G202">
        <v>9.6000000000000002E-2</v>
      </c>
      <c r="H202">
        <v>1.0416666666666665</v>
      </c>
      <c r="I202">
        <v>64.583333333333343</v>
      </c>
      <c r="J202">
        <v>34.375</v>
      </c>
    </row>
    <row r="203" spans="1:10" x14ac:dyDescent="0.2">
      <c r="A203" s="2">
        <v>45874</v>
      </c>
      <c r="B203" s="2" t="s">
        <v>77</v>
      </c>
      <c r="C203" t="s">
        <v>705</v>
      </c>
      <c r="D203" t="s">
        <v>23</v>
      </c>
      <c r="E203" t="str">
        <f t="shared" si="4"/>
        <v>M</v>
      </c>
      <c r="F203" t="str">
        <f t="shared" si="5"/>
        <v>1</v>
      </c>
      <c r="G203">
        <v>4.3999999999999997E-2</v>
      </c>
      <c r="H203">
        <v>0</v>
      </c>
      <c r="I203">
        <v>68.181818181818187</v>
      </c>
      <c r="J203">
        <v>31.818181818181824</v>
      </c>
    </row>
    <row r="204" spans="1:10" x14ac:dyDescent="0.2">
      <c r="A204" s="2">
        <v>45874</v>
      </c>
      <c r="B204" s="2" t="s">
        <v>77</v>
      </c>
      <c r="C204" t="s">
        <v>705</v>
      </c>
      <c r="D204" t="s">
        <v>24</v>
      </c>
      <c r="E204" t="str">
        <f t="shared" si="4"/>
        <v>M</v>
      </c>
      <c r="F204" t="str">
        <f t="shared" si="5"/>
        <v>2</v>
      </c>
      <c r="G204">
        <v>0.16900000000000001</v>
      </c>
      <c r="H204">
        <v>11.242603550295858</v>
      </c>
      <c r="I204">
        <v>59.171597633136095</v>
      </c>
      <c r="J204">
        <v>29.585798816568047</v>
      </c>
    </row>
    <row r="205" spans="1:10" x14ac:dyDescent="0.2">
      <c r="A205" s="2">
        <v>45874</v>
      </c>
      <c r="B205" s="2" t="s">
        <v>77</v>
      </c>
      <c r="C205" t="s">
        <v>705</v>
      </c>
      <c r="D205" t="s">
        <v>25</v>
      </c>
      <c r="E205" t="str">
        <f t="shared" si="4"/>
        <v>M</v>
      </c>
      <c r="F205" t="str">
        <f t="shared" si="5"/>
        <v>3</v>
      </c>
      <c r="G205">
        <v>0.193</v>
      </c>
      <c r="H205">
        <v>0</v>
      </c>
      <c r="I205">
        <v>63.73056994818652</v>
      </c>
      <c r="J205">
        <v>36.269430051813472</v>
      </c>
    </row>
    <row r="206" spans="1:10" x14ac:dyDescent="0.2">
      <c r="A206" s="2">
        <v>45874</v>
      </c>
      <c r="B206" s="2" t="s">
        <v>77</v>
      </c>
      <c r="C206" t="s">
        <v>705</v>
      </c>
      <c r="D206" t="s">
        <v>26</v>
      </c>
      <c r="E206" t="str">
        <f t="shared" si="4"/>
        <v>H</v>
      </c>
      <c r="F206" t="str">
        <f t="shared" si="5"/>
        <v>1</v>
      </c>
      <c r="G206">
        <v>0.35499999999999998</v>
      </c>
      <c r="H206">
        <v>3.3802816901408455</v>
      </c>
      <c r="I206">
        <v>66.197183098591552</v>
      </c>
      <c r="J206">
        <v>30.422535211267608</v>
      </c>
    </row>
    <row r="207" spans="1:10" x14ac:dyDescent="0.2">
      <c r="A207" s="2">
        <v>45874</v>
      </c>
      <c r="B207" s="2" t="s">
        <v>77</v>
      </c>
      <c r="C207" t="s">
        <v>705</v>
      </c>
      <c r="D207" t="s">
        <v>27</v>
      </c>
      <c r="E207" t="str">
        <f t="shared" si="4"/>
        <v>H</v>
      </c>
      <c r="F207" t="str">
        <f t="shared" si="5"/>
        <v>2</v>
      </c>
      <c r="G207">
        <v>0.22600000000000003</v>
      </c>
      <c r="H207">
        <v>2.2123893805309729</v>
      </c>
      <c r="I207">
        <v>60.176991150442468</v>
      </c>
      <c r="J207">
        <v>37.610619469026545</v>
      </c>
    </row>
    <row r="208" spans="1:10" x14ac:dyDescent="0.2">
      <c r="A208" s="2">
        <v>45874</v>
      </c>
      <c r="B208" s="2" t="s">
        <v>77</v>
      </c>
      <c r="C208" t="s">
        <v>705</v>
      </c>
      <c r="D208" t="s">
        <v>28</v>
      </c>
      <c r="E208" t="str">
        <f t="shared" si="4"/>
        <v>H</v>
      </c>
      <c r="F208" t="str">
        <f t="shared" si="5"/>
        <v>3</v>
      </c>
      <c r="G208">
        <v>0.36499999999999999</v>
      </c>
      <c r="H208">
        <v>4.9315068493150687</v>
      </c>
      <c r="I208">
        <v>60.821917808219183</v>
      </c>
      <c r="J208">
        <v>34.246575342465754</v>
      </c>
    </row>
    <row r="209" spans="1:10" x14ac:dyDescent="0.2">
      <c r="A209" s="2">
        <v>45874</v>
      </c>
      <c r="B209" s="2" t="s">
        <v>77</v>
      </c>
      <c r="C209" t="s">
        <v>706</v>
      </c>
      <c r="D209" t="s">
        <v>20</v>
      </c>
      <c r="E209" t="str">
        <f t="shared" si="4"/>
        <v>L</v>
      </c>
      <c r="F209" t="str">
        <f t="shared" si="5"/>
        <v>1</v>
      </c>
      <c r="G209">
        <v>0.30299999999999999</v>
      </c>
      <c r="H209">
        <v>0</v>
      </c>
      <c r="I209">
        <v>67.656765676567659</v>
      </c>
      <c r="J209">
        <v>32.343234323432348</v>
      </c>
    </row>
    <row r="210" spans="1:10" x14ac:dyDescent="0.2">
      <c r="A210" s="2">
        <v>45874</v>
      </c>
      <c r="B210" s="2" t="s">
        <v>77</v>
      </c>
      <c r="C210" t="s">
        <v>706</v>
      </c>
      <c r="D210" t="s">
        <v>21</v>
      </c>
      <c r="E210" t="str">
        <f t="shared" si="4"/>
        <v>L</v>
      </c>
      <c r="F210" t="str">
        <f t="shared" si="5"/>
        <v>2</v>
      </c>
      <c r="G210">
        <v>0.33300000000000002</v>
      </c>
      <c r="H210">
        <v>0</v>
      </c>
      <c r="I210">
        <v>75.37537537537537</v>
      </c>
      <c r="J210">
        <v>24.624624624624623</v>
      </c>
    </row>
    <row r="211" spans="1:10" x14ac:dyDescent="0.2">
      <c r="A211" s="2">
        <v>45874</v>
      </c>
      <c r="B211" s="2" t="s">
        <v>77</v>
      </c>
      <c r="C211" t="s">
        <v>706</v>
      </c>
      <c r="D211" t="s">
        <v>22</v>
      </c>
      <c r="E211" t="str">
        <f t="shared" si="4"/>
        <v>L</v>
      </c>
      <c r="F211" t="str">
        <f t="shared" si="5"/>
        <v>3</v>
      </c>
      <c r="G211">
        <v>0.32900000000000001</v>
      </c>
      <c r="H211">
        <v>0</v>
      </c>
      <c r="I211">
        <v>68.693009118541042</v>
      </c>
      <c r="J211">
        <v>31.306990881458962</v>
      </c>
    </row>
    <row r="212" spans="1:10" x14ac:dyDescent="0.2">
      <c r="A212" s="2">
        <v>45874</v>
      </c>
      <c r="B212" s="2" t="s">
        <v>77</v>
      </c>
      <c r="C212" t="s">
        <v>706</v>
      </c>
      <c r="D212" t="s">
        <v>23</v>
      </c>
      <c r="E212" t="str">
        <f t="shared" si="4"/>
        <v>M</v>
      </c>
      <c r="F212" t="str">
        <f t="shared" si="5"/>
        <v>1</v>
      </c>
      <c r="G212">
        <v>0.26200000000000001</v>
      </c>
      <c r="H212">
        <v>0</v>
      </c>
      <c r="I212">
        <v>74.427480916030532</v>
      </c>
      <c r="J212">
        <v>25.572519083969464</v>
      </c>
    </row>
    <row r="213" spans="1:10" x14ac:dyDescent="0.2">
      <c r="A213" s="2">
        <v>45874</v>
      </c>
      <c r="B213" s="2" t="s">
        <v>77</v>
      </c>
      <c r="C213" t="s">
        <v>706</v>
      </c>
      <c r="D213" t="s">
        <v>24</v>
      </c>
      <c r="E213" t="str">
        <f t="shared" si="4"/>
        <v>M</v>
      </c>
      <c r="F213" t="str">
        <f t="shared" si="5"/>
        <v>2</v>
      </c>
      <c r="G213">
        <v>0.24899999999999997</v>
      </c>
      <c r="H213">
        <v>6.4257028112449808</v>
      </c>
      <c r="I213">
        <v>59.036144578313255</v>
      </c>
      <c r="J213">
        <v>34.53815261044177</v>
      </c>
    </row>
    <row r="214" spans="1:10" x14ac:dyDescent="0.2">
      <c r="A214" s="2">
        <v>45874</v>
      </c>
      <c r="B214" s="2" t="s">
        <v>77</v>
      </c>
      <c r="C214" t="s">
        <v>706</v>
      </c>
      <c r="D214" t="s">
        <v>25</v>
      </c>
      <c r="E214" t="str">
        <f t="shared" si="4"/>
        <v>M</v>
      </c>
      <c r="F214" t="str">
        <f t="shared" si="5"/>
        <v>3</v>
      </c>
      <c r="G214">
        <v>0.151</v>
      </c>
      <c r="H214">
        <v>0.66225165562913912</v>
      </c>
      <c r="I214">
        <v>62.25165562913908</v>
      </c>
      <c r="J214">
        <v>37.086092715231786</v>
      </c>
    </row>
    <row r="215" spans="1:10" x14ac:dyDescent="0.2">
      <c r="A215" s="2">
        <v>45874</v>
      </c>
      <c r="B215" s="2" t="s">
        <v>77</v>
      </c>
      <c r="C215" t="s">
        <v>706</v>
      </c>
      <c r="D215" t="s">
        <v>26</v>
      </c>
      <c r="E215" t="str">
        <f t="shared" si="4"/>
        <v>H</v>
      </c>
      <c r="F215" t="str">
        <f t="shared" si="5"/>
        <v>1</v>
      </c>
      <c r="G215">
        <v>0.20400000000000001</v>
      </c>
      <c r="H215">
        <v>0</v>
      </c>
      <c r="I215">
        <v>76.470588235294116</v>
      </c>
      <c r="J215">
        <v>23.52941176470588</v>
      </c>
    </row>
    <row r="216" spans="1:10" x14ac:dyDescent="0.2">
      <c r="A216" s="2">
        <v>45874</v>
      </c>
      <c r="B216" s="2" t="s">
        <v>77</v>
      </c>
      <c r="C216" t="s">
        <v>706</v>
      </c>
      <c r="D216" t="s">
        <v>27</v>
      </c>
      <c r="E216" t="str">
        <f t="shared" si="4"/>
        <v>H</v>
      </c>
      <c r="F216" t="str">
        <f t="shared" si="5"/>
        <v>2</v>
      </c>
      <c r="G216">
        <v>0.14199999999999999</v>
      </c>
      <c r="H216">
        <v>0.70422535211267612</v>
      </c>
      <c r="I216">
        <v>85.91549295774648</v>
      </c>
      <c r="J216">
        <v>13.380281690140846</v>
      </c>
    </row>
    <row r="217" spans="1:10" x14ac:dyDescent="0.2">
      <c r="A217" s="2">
        <v>45874</v>
      </c>
      <c r="B217" s="2" t="s">
        <v>77</v>
      </c>
      <c r="C217" t="s">
        <v>706</v>
      </c>
      <c r="D217" t="s">
        <v>28</v>
      </c>
      <c r="E217" t="str">
        <f t="shared" si="4"/>
        <v>H</v>
      </c>
      <c r="F217" t="str">
        <f t="shared" si="5"/>
        <v>3</v>
      </c>
      <c r="G217">
        <v>0.13200000000000001</v>
      </c>
      <c r="H217">
        <v>1.5151515151515151</v>
      </c>
      <c r="I217">
        <v>78.787878787878782</v>
      </c>
      <c r="J217">
        <v>19.696969696969695</v>
      </c>
    </row>
    <row r="218" spans="1:10" x14ac:dyDescent="0.2">
      <c r="A218" s="2">
        <v>45876</v>
      </c>
      <c r="B218" s="2" t="s">
        <v>15</v>
      </c>
      <c r="C218" t="s">
        <v>17</v>
      </c>
      <c r="D218">
        <v>1</v>
      </c>
      <c r="E218" t="str">
        <f t="shared" si="4"/>
        <v>1</v>
      </c>
      <c r="G218">
        <v>2.1320000000000001</v>
      </c>
      <c r="H218">
        <v>10.741088180112571</v>
      </c>
      <c r="I218">
        <v>87.945590994371486</v>
      </c>
      <c r="J218">
        <v>1.3133208255159474</v>
      </c>
    </row>
    <row r="219" spans="1:10" x14ac:dyDescent="0.2">
      <c r="A219" s="2">
        <v>45876</v>
      </c>
      <c r="B219" s="2" t="s">
        <v>15</v>
      </c>
      <c r="C219" t="s">
        <v>17</v>
      </c>
      <c r="D219">
        <v>2</v>
      </c>
      <c r="E219" t="str">
        <f t="shared" si="4"/>
        <v>2</v>
      </c>
      <c r="G219">
        <v>1.893</v>
      </c>
      <c r="H219">
        <v>15.530903328050712</v>
      </c>
      <c r="I219">
        <v>83.835182250396187</v>
      </c>
      <c r="J219">
        <v>0.6339144215530903</v>
      </c>
    </row>
    <row r="220" spans="1:10" x14ac:dyDescent="0.2">
      <c r="A220" s="2">
        <v>45876</v>
      </c>
      <c r="B220" s="2" t="s">
        <v>15</v>
      </c>
      <c r="C220" t="s">
        <v>17</v>
      </c>
      <c r="D220">
        <v>3</v>
      </c>
      <c r="E220" t="str">
        <f t="shared" si="4"/>
        <v>3</v>
      </c>
      <c r="G220">
        <v>1.6300000000000001</v>
      </c>
      <c r="H220">
        <v>6.2576687116564402</v>
      </c>
      <c r="I220">
        <v>91.963190184049083</v>
      </c>
      <c r="J220">
        <v>1.7791411042944787</v>
      </c>
    </row>
    <row r="221" spans="1:10" x14ac:dyDescent="0.2">
      <c r="A221" s="2">
        <v>45876</v>
      </c>
      <c r="B221" s="2" t="s">
        <v>15</v>
      </c>
      <c r="C221" t="s">
        <v>17</v>
      </c>
      <c r="D221">
        <v>4</v>
      </c>
      <c r="E221" t="str">
        <f t="shared" si="4"/>
        <v>4</v>
      </c>
      <c r="G221">
        <v>2.2779999999999996</v>
      </c>
      <c r="H221">
        <v>14.310798946444253</v>
      </c>
      <c r="I221">
        <v>84.899034240561917</v>
      </c>
      <c r="J221">
        <v>0.79016681299385427</v>
      </c>
    </row>
    <row r="222" spans="1:10" x14ac:dyDescent="0.2">
      <c r="A222" s="2">
        <v>45876</v>
      </c>
      <c r="B222" s="2" t="s">
        <v>15</v>
      </c>
      <c r="C222" t="s">
        <v>17</v>
      </c>
      <c r="D222">
        <v>5</v>
      </c>
      <c r="E222" t="str">
        <f t="shared" si="4"/>
        <v>5</v>
      </c>
      <c r="G222">
        <v>2.5310000000000001</v>
      </c>
      <c r="H222">
        <v>15.566969577242196</v>
      </c>
      <c r="I222">
        <v>83.998419596997223</v>
      </c>
      <c r="J222">
        <v>0.43461082576056892</v>
      </c>
    </row>
    <row r="223" spans="1:10" x14ac:dyDescent="0.2">
      <c r="A223" s="2">
        <v>45876</v>
      </c>
      <c r="B223" s="2" t="s">
        <v>15</v>
      </c>
      <c r="C223" t="s">
        <v>17</v>
      </c>
      <c r="D223">
        <v>6</v>
      </c>
      <c r="E223" t="str">
        <f t="shared" si="4"/>
        <v>6</v>
      </c>
      <c r="G223">
        <v>2.1419999999999999</v>
      </c>
      <c r="H223">
        <v>21.475256769374418</v>
      </c>
      <c r="I223">
        <v>78.057889822595712</v>
      </c>
      <c r="J223">
        <v>0.46685340802987862</v>
      </c>
    </row>
    <row r="224" spans="1:10" x14ac:dyDescent="0.2">
      <c r="A224" s="2">
        <v>45876</v>
      </c>
      <c r="B224" s="2" t="s">
        <v>15</v>
      </c>
      <c r="C224" t="s">
        <v>18</v>
      </c>
      <c r="D224">
        <v>1</v>
      </c>
      <c r="E224" t="str">
        <f t="shared" si="4"/>
        <v>1</v>
      </c>
      <c r="G224">
        <v>1.546</v>
      </c>
      <c r="H224">
        <v>6.0802069857697285</v>
      </c>
      <c r="I224">
        <v>92.432082794307888</v>
      </c>
      <c r="J224">
        <v>1.4877102199223802</v>
      </c>
    </row>
    <row r="225" spans="1:10" x14ac:dyDescent="0.2">
      <c r="A225" s="2">
        <v>45876</v>
      </c>
      <c r="B225" s="2" t="s">
        <v>15</v>
      </c>
      <c r="C225" t="s">
        <v>18</v>
      </c>
      <c r="D225">
        <v>2</v>
      </c>
      <c r="E225" t="str">
        <f t="shared" si="4"/>
        <v>2</v>
      </c>
      <c r="G225">
        <v>1.659</v>
      </c>
      <c r="H225">
        <v>4.4002411091018683</v>
      </c>
      <c r="I225">
        <v>94.153104279686559</v>
      </c>
      <c r="J225">
        <v>1.4466546112115732</v>
      </c>
    </row>
    <row r="226" spans="1:10" x14ac:dyDescent="0.2">
      <c r="A226" s="2">
        <v>45876</v>
      </c>
      <c r="B226" s="2" t="s">
        <v>15</v>
      </c>
      <c r="C226" t="s">
        <v>18</v>
      </c>
      <c r="D226">
        <v>3</v>
      </c>
      <c r="E226" t="str">
        <f t="shared" si="4"/>
        <v>3</v>
      </c>
      <c r="G226">
        <v>1.472</v>
      </c>
      <c r="H226">
        <v>5.9103260869565215</v>
      </c>
      <c r="I226">
        <v>92.459239130434781</v>
      </c>
      <c r="J226">
        <v>1.6304347826086956</v>
      </c>
    </row>
    <row r="227" spans="1:10" x14ac:dyDescent="0.2">
      <c r="A227" s="2">
        <v>45876</v>
      </c>
      <c r="B227" s="2" t="s">
        <v>15</v>
      </c>
      <c r="C227" t="s">
        <v>18</v>
      </c>
      <c r="D227">
        <v>4</v>
      </c>
      <c r="E227" t="str">
        <f t="shared" si="4"/>
        <v>4</v>
      </c>
      <c r="G227">
        <v>2.048</v>
      </c>
      <c r="H227">
        <v>6.201171875</v>
      </c>
      <c r="I227">
        <v>92.822265625</v>
      </c>
      <c r="J227">
        <v>0.9765625</v>
      </c>
    </row>
    <row r="228" spans="1:10" x14ac:dyDescent="0.2">
      <c r="A228" s="2">
        <v>45876</v>
      </c>
      <c r="B228" s="2" t="s">
        <v>15</v>
      </c>
      <c r="C228" t="s">
        <v>18</v>
      </c>
      <c r="D228">
        <v>5</v>
      </c>
      <c r="E228" t="str">
        <f t="shared" si="4"/>
        <v>5</v>
      </c>
      <c r="G228">
        <v>2.14</v>
      </c>
      <c r="H228">
        <v>5.2336448598130838</v>
      </c>
      <c r="I228">
        <v>92.196261682242991</v>
      </c>
      <c r="J228">
        <v>2.570093457943925</v>
      </c>
    </row>
    <row r="229" spans="1:10" x14ac:dyDescent="0.2">
      <c r="A229" s="2">
        <v>45876</v>
      </c>
      <c r="B229" s="2" t="s">
        <v>15</v>
      </c>
      <c r="C229" t="s">
        <v>18</v>
      </c>
      <c r="D229">
        <v>6</v>
      </c>
      <c r="E229" t="str">
        <f t="shared" si="4"/>
        <v>6</v>
      </c>
      <c r="G229">
        <v>1.518</v>
      </c>
      <c r="H229">
        <v>5.2700922266139658</v>
      </c>
      <c r="I229">
        <v>93.083003952569172</v>
      </c>
      <c r="J229">
        <v>1.6469038208168645</v>
      </c>
    </row>
    <row r="230" spans="1:10" x14ac:dyDescent="0.2">
      <c r="A230" s="2">
        <v>45876</v>
      </c>
      <c r="B230" s="2" t="s">
        <v>15</v>
      </c>
      <c r="C230" t="s">
        <v>19</v>
      </c>
      <c r="D230">
        <v>1</v>
      </c>
      <c r="E230" t="str">
        <f t="shared" si="4"/>
        <v>1</v>
      </c>
      <c r="G230">
        <v>0.35399999999999998</v>
      </c>
      <c r="H230">
        <v>61.581920903954803</v>
      </c>
      <c r="I230">
        <v>35.310734463276837</v>
      </c>
      <c r="J230">
        <v>3.1073446327683616</v>
      </c>
    </row>
    <row r="231" spans="1:10" x14ac:dyDescent="0.2">
      <c r="A231" s="2">
        <v>45876</v>
      </c>
      <c r="B231" s="2" t="s">
        <v>15</v>
      </c>
      <c r="C231" t="s">
        <v>19</v>
      </c>
      <c r="D231">
        <v>2</v>
      </c>
      <c r="E231" t="str">
        <f t="shared" si="4"/>
        <v>2</v>
      </c>
      <c r="G231">
        <v>0.35799999999999998</v>
      </c>
      <c r="H231">
        <v>28.212290502793298</v>
      </c>
      <c r="I231">
        <v>62.290502793296085</v>
      </c>
      <c r="J231">
        <v>9.4972067039106154</v>
      </c>
    </row>
    <row r="232" spans="1:10" x14ac:dyDescent="0.2">
      <c r="A232" s="2">
        <v>45876</v>
      </c>
      <c r="B232" s="2" t="s">
        <v>15</v>
      </c>
      <c r="C232" t="s">
        <v>19</v>
      </c>
      <c r="D232">
        <v>3</v>
      </c>
      <c r="E232" t="str">
        <f t="shared" si="4"/>
        <v>3</v>
      </c>
      <c r="G232">
        <v>0.51900000000000002</v>
      </c>
      <c r="H232">
        <v>19.845857418111752</v>
      </c>
      <c r="I232">
        <v>64.354527938342969</v>
      </c>
      <c r="J232">
        <v>15.799614643545279</v>
      </c>
    </row>
    <row r="233" spans="1:10" x14ac:dyDescent="0.2">
      <c r="A233" s="2">
        <v>45876</v>
      </c>
      <c r="B233" s="2" t="s">
        <v>15</v>
      </c>
      <c r="C233" t="s">
        <v>19</v>
      </c>
      <c r="D233">
        <v>4</v>
      </c>
      <c r="E233" t="str">
        <f t="shared" si="4"/>
        <v>4</v>
      </c>
      <c r="G233">
        <v>0.33500000000000002</v>
      </c>
      <c r="H233">
        <v>27.46268656716418</v>
      </c>
      <c r="I233">
        <v>59.701492537313428</v>
      </c>
      <c r="J233">
        <v>12.835820895522387</v>
      </c>
    </row>
    <row r="234" spans="1:10" x14ac:dyDescent="0.2">
      <c r="A234" s="2">
        <v>45876</v>
      </c>
      <c r="B234" s="2" t="s">
        <v>15</v>
      </c>
      <c r="C234" t="s">
        <v>19</v>
      </c>
      <c r="D234">
        <v>5</v>
      </c>
      <c r="E234" t="str">
        <f t="shared" si="4"/>
        <v>5</v>
      </c>
      <c r="G234">
        <v>0.39799999999999996</v>
      </c>
      <c r="H234">
        <v>10.552763819095478</v>
      </c>
      <c r="I234">
        <v>75.879396984924625</v>
      </c>
      <c r="J234">
        <v>13.5678391959799</v>
      </c>
    </row>
    <row r="235" spans="1:10" x14ac:dyDescent="0.2">
      <c r="A235" s="2">
        <v>45876</v>
      </c>
      <c r="B235" s="2" t="s">
        <v>15</v>
      </c>
      <c r="C235" t="s">
        <v>19</v>
      </c>
      <c r="D235">
        <v>6</v>
      </c>
      <c r="E235" t="str">
        <f t="shared" si="4"/>
        <v>6</v>
      </c>
      <c r="G235">
        <v>0.505</v>
      </c>
      <c r="H235">
        <v>16.633663366336634</v>
      </c>
      <c r="I235">
        <v>72.871287128712865</v>
      </c>
      <c r="J235">
        <v>10.495049504950495</v>
      </c>
    </row>
    <row r="236" spans="1:10" x14ac:dyDescent="0.2">
      <c r="A236" s="2">
        <v>45912</v>
      </c>
      <c r="B236" s="2" t="s">
        <v>15</v>
      </c>
      <c r="C236" t="s">
        <v>17</v>
      </c>
      <c r="D236">
        <v>1</v>
      </c>
      <c r="E236" t="str">
        <f t="shared" si="4"/>
        <v>1</v>
      </c>
      <c r="G236">
        <v>1.4410000000000001</v>
      </c>
      <c r="H236">
        <v>66.412213740458014</v>
      </c>
      <c r="I236">
        <v>31.783483691880637</v>
      </c>
      <c r="J236">
        <v>1.804302567661346</v>
      </c>
    </row>
    <row r="237" spans="1:10" x14ac:dyDescent="0.2">
      <c r="A237" s="2">
        <v>45912</v>
      </c>
      <c r="B237" s="2" t="s">
        <v>15</v>
      </c>
      <c r="C237" t="s">
        <v>17</v>
      </c>
      <c r="D237">
        <v>2</v>
      </c>
      <c r="E237" t="str">
        <f t="shared" si="4"/>
        <v>2</v>
      </c>
      <c r="G237">
        <v>1.8720000000000001</v>
      </c>
      <c r="H237">
        <v>57.26495726495726</v>
      </c>
      <c r="I237">
        <v>40.811965811965813</v>
      </c>
      <c r="J237">
        <v>1.9230769230769229</v>
      </c>
    </row>
    <row r="238" spans="1:10" x14ac:dyDescent="0.2">
      <c r="A238" s="2">
        <v>45912</v>
      </c>
      <c r="B238" s="2" t="s">
        <v>15</v>
      </c>
      <c r="C238" t="s">
        <v>17</v>
      </c>
      <c r="D238">
        <v>3</v>
      </c>
      <c r="E238" t="str">
        <f t="shared" si="4"/>
        <v>3</v>
      </c>
      <c r="G238">
        <v>1.5119999999999998</v>
      </c>
      <c r="H238">
        <v>43.584656084656089</v>
      </c>
      <c r="I238">
        <v>54.100529100529101</v>
      </c>
      <c r="J238">
        <v>2.3148148148148153</v>
      </c>
    </row>
    <row r="239" spans="1:10" x14ac:dyDescent="0.2">
      <c r="A239" s="2">
        <v>45912</v>
      </c>
      <c r="B239" s="2" t="s">
        <v>15</v>
      </c>
      <c r="C239" t="s">
        <v>17</v>
      </c>
      <c r="D239">
        <v>4</v>
      </c>
      <c r="E239" t="str">
        <f t="shared" si="4"/>
        <v>4</v>
      </c>
      <c r="G239">
        <v>1.397</v>
      </c>
      <c r="H239">
        <v>58.267716535433067</v>
      </c>
      <c r="I239">
        <v>40.15748031496063</v>
      </c>
      <c r="J239">
        <v>1.5748031496062991</v>
      </c>
    </row>
    <row r="240" spans="1:10" x14ac:dyDescent="0.2">
      <c r="A240" s="2">
        <v>45912</v>
      </c>
      <c r="B240" s="2" t="s">
        <v>15</v>
      </c>
      <c r="C240" t="s">
        <v>17</v>
      </c>
      <c r="D240">
        <v>5</v>
      </c>
      <c r="E240" t="str">
        <f t="shared" si="4"/>
        <v>5</v>
      </c>
      <c r="G240">
        <v>1.6869999999999998</v>
      </c>
      <c r="H240">
        <v>59.632483698873749</v>
      </c>
      <c r="I240">
        <v>38.174273858921168</v>
      </c>
      <c r="J240">
        <v>2.193242442205098</v>
      </c>
    </row>
    <row r="241" spans="1:10" x14ac:dyDescent="0.2">
      <c r="A241" s="2">
        <v>45912</v>
      </c>
      <c r="B241" s="2" t="s">
        <v>15</v>
      </c>
      <c r="C241" t="s">
        <v>17</v>
      </c>
      <c r="D241">
        <v>6</v>
      </c>
      <c r="E241" t="str">
        <f t="shared" si="4"/>
        <v>6</v>
      </c>
      <c r="G241">
        <v>1.7729999999999999</v>
      </c>
      <c r="H241">
        <v>58.262831359278053</v>
      </c>
      <c r="I241">
        <v>40.045121263395373</v>
      </c>
      <c r="J241">
        <v>1.6920473773265652</v>
      </c>
    </row>
    <row r="242" spans="1:10" x14ac:dyDescent="0.2">
      <c r="A242" s="2">
        <v>45912</v>
      </c>
      <c r="B242" s="2" t="s">
        <v>15</v>
      </c>
      <c r="C242" t="s">
        <v>19</v>
      </c>
      <c r="D242">
        <v>1</v>
      </c>
      <c r="E242" t="str">
        <f t="shared" si="4"/>
        <v>1</v>
      </c>
      <c r="G242">
        <v>2.1139999999999999</v>
      </c>
      <c r="H242">
        <v>46.310312204351938</v>
      </c>
      <c r="I242">
        <v>51.702932828760652</v>
      </c>
      <c r="J242">
        <v>1.9867549668874174</v>
      </c>
    </row>
    <row r="243" spans="1:10" x14ac:dyDescent="0.2">
      <c r="A243" s="2">
        <v>45912</v>
      </c>
      <c r="B243" s="2" t="s">
        <v>15</v>
      </c>
      <c r="C243" t="s">
        <v>19</v>
      </c>
      <c r="D243">
        <v>2</v>
      </c>
      <c r="E243" t="str">
        <f t="shared" si="4"/>
        <v>2</v>
      </c>
      <c r="G243">
        <v>2.242</v>
      </c>
      <c r="H243">
        <v>46.431757359500445</v>
      </c>
      <c r="I243">
        <v>53.03300624442462</v>
      </c>
      <c r="J243">
        <v>0.53523639607493312</v>
      </c>
    </row>
    <row r="244" spans="1:10" x14ac:dyDescent="0.2">
      <c r="A244" s="2">
        <v>45912</v>
      </c>
      <c r="B244" s="2" t="s">
        <v>15</v>
      </c>
      <c r="C244" t="s">
        <v>19</v>
      </c>
      <c r="D244">
        <v>3</v>
      </c>
      <c r="E244" t="str">
        <f t="shared" si="4"/>
        <v>3</v>
      </c>
      <c r="G244">
        <v>2.2920000000000003</v>
      </c>
      <c r="H244">
        <v>17.975567190226872</v>
      </c>
      <c r="I244">
        <v>80.802792321116925</v>
      </c>
      <c r="J244">
        <v>1.2216404886561953</v>
      </c>
    </row>
    <row r="245" spans="1:10" x14ac:dyDescent="0.2">
      <c r="A245" s="2">
        <v>45912</v>
      </c>
      <c r="B245" s="2" t="s">
        <v>15</v>
      </c>
      <c r="C245" t="s">
        <v>19</v>
      </c>
      <c r="D245">
        <v>4</v>
      </c>
      <c r="E245" t="str">
        <f t="shared" si="4"/>
        <v>4</v>
      </c>
      <c r="G245">
        <v>1.5229999999999999</v>
      </c>
      <c r="H245">
        <v>21.076822061720289</v>
      </c>
      <c r="I245">
        <v>77.544320420223258</v>
      </c>
      <c r="J245">
        <v>1.3788575180564677</v>
      </c>
    </row>
    <row r="246" spans="1:10" x14ac:dyDescent="0.2">
      <c r="A246" s="2">
        <v>45912</v>
      </c>
      <c r="B246" s="2" t="s">
        <v>15</v>
      </c>
      <c r="C246" t="s">
        <v>19</v>
      </c>
      <c r="D246">
        <v>5</v>
      </c>
      <c r="E246" t="str">
        <f t="shared" si="4"/>
        <v>5</v>
      </c>
      <c r="G246">
        <v>1.629</v>
      </c>
      <c r="H246">
        <v>42.725598526703493</v>
      </c>
      <c r="I246">
        <v>56.414978514426025</v>
      </c>
      <c r="J246">
        <v>0.85942295887047271</v>
      </c>
    </row>
    <row r="247" spans="1:10" x14ac:dyDescent="0.2">
      <c r="A247" s="2">
        <v>45912</v>
      </c>
      <c r="B247" s="2" t="s">
        <v>15</v>
      </c>
      <c r="C247" t="s">
        <v>19</v>
      </c>
      <c r="D247">
        <v>6</v>
      </c>
      <c r="E247" t="str">
        <f t="shared" si="4"/>
        <v>6</v>
      </c>
      <c r="G247">
        <v>2.0870000000000002</v>
      </c>
      <c r="H247">
        <v>27.311931001437468</v>
      </c>
      <c r="I247">
        <v>70.963104935313851</v>
      </c>
      <c r="J247">
        <v>1.724964063248682</v>
      </c>
    </row>
    <row r="248" spans="1:10" x14ac:dyDescent="0.2">
      <c r="A248" s="2">
        <v>45913</v>
      </c>
      <c r="B248" s="2" t="s">
        <v>77</v>
      </c>
      <c r="C248" t="s">
        <v>29</v>
      </c>
      <c r="D248">
        <v>1</v>
      </c>
      <c r="E248" t="str">
        <f t="shared" si="4"/>
        <v>1</v>
      </c>
      <c r="G248">
        <v>0.44</v>
      </c>
      <c r="H248">
        <v>0</v>
      </c>
      <c r="I248">
        <v>74.318181818181813</v>
      </c>
      <c r="J248">
        <v>25.681818181818183</v>
      </c>
    </row>
    <row r="249" spans="1:10" x14ac:dyDescent="0.2">
      <c r="A249" s="2">
        <v>45913</v>
      </c>
      <c r="B249" s="2" t="s">
        <v>77</v>
      </c>
      <c r="C249" t="s">
        <v>29</v>
      </c>
      <c r="D249">
        <v>2</v>
      </c>
      <c r="E249" t="str">
        <f t="shared" si="4"/>
        <v>2</v>
      </c>
      <c r="G249">
        <v>0.47199999999999998</v>
      </c>
      <c r="H249">
        <v>0.21186440677966101</v>
      </c>
      <c r="I249">
        <v>76.906779661016955</v>
      </c>
      <c r="J249">
        <v>22.881355932203391</v>
      </c>
    </row>
    <row r="250" spans="1:10" x14ac:dyDescent="0.2">
      <c r="A250" s="2">
        <v>45913</v>
      </c>
      <c r="B250" s="2" t="s">
        <v>77</v>
      </c>
      <c r="C250" t="s">
        <v>29</v>
      </c>
      <c r="D250">
        <v>3</v>
      </c>
      <c r="E250" t="str">
        <f t="shared" si="4"/>
        <v>3</v>
      </c>
      <c r="G250">
        <v>0.39699999999999996</v>
      </c>
      <c r="H250">
        <v>0</v>
      </c>
      <c r="I250">
        <v>71.788413098236788</v>
      </c>
      <c r="J250">
        <v>28.211586901763226</v>
      </c>
    </row>
    <row r="251" spans="1:10" x14ac:dyDescent="0.2">
      <c r="A251" s="2">
        <v>45913</v>
      </c>
      <c r="B251" s="2" t="s">
        <v>77</v>
      </c>
      <c r="C251" t="s">
        <v>29</v>
      </c>
      <c r="D251">
        <v>4</v>
      </c>
      <c r="E251" t="str">
        <f t="shared" si="4"/>
        <v>4</v>
      </c>
      <c r="G251">
        <v>0.36499999999999999</v>
      </c>
      <c r="H251">
        <v>0</v>
      </c>
      <c r="I251">
        <v>76.164383561643845</v>
      </c>
      <c r="J251">
        <v>23.835616438356162</v>
      </c>
    </row>
    <row r="252" spans="1:10" x14ac:dyDescent="0.2">
      <c r="A252" s="2">
        <v>45913</v>
      </c>
      <c r="B252" s="2" t="s">
        <v>77</v>
      </c>
      <c r="C252" t="s">
        <v>29</v>
      </c>
      <c r="D252">
        <v>5</v>
      </c>
      <c r="E252" t="str">
        <f t="shared" si="4"/>
        <v>5</v>
      </c>
      <c r="G252">
        <v>0.52</v>
      </c>
      <c r="H252">
        <v>0.57692307692307698</v>
      </c>
      <c r="I252">
        <v>73.653846153846146</v>
      </c>
      <c r="J252">
        <v>25.769230769230774</v>
      </c>
    </row>
    <row r="253" spans="1:10" x14ac:dyDescent="0.2">
      <c r="A253" s="2">
        <v>45913</v>
      </c>
      <c r="B253" s="2" t="s">
        <v>77</v>
      </c>
      <c r="C253" t="s">
        <v>29</v>
      </c>
      <c r="D253">
        <v>6</v>
      </c>
      <c r="E253" t="str">
        <f t="shared" si="4"/>
        <v>6</v>
      </c>
      <c r="G253">
        <v>0.55700000000000005</v>
      </c>
      <c r="H253">
        <v>0</v>
      </c>
      <c r="I253">
        <v>80.071813285457807</v>
      </c>
      <c r="J253">
        <v>19.928186714542189</v>
      </c>
    </row>
    <row r="254" spans="1:10" x14ac:dyDescent="0.2">
      <c r="A254" s="2">
        <v>45913</v>
      </c>
      <c r="B254" s="2" t="s">
        <v>77</v>
      </c>
      <c r="C254" t="s">
        <v>16</v>
      </c>
      <c r="D254">
        <v>1</v>
      </c>
      <c r="E254" t="str">
        <f t="shared" si="4"/>
        <v>1</v>
      </c>
      <c r="G254">
        <v>0.61</v>
      </c>
      <c r="H254">
        <v>1.1475409836065575</v>
      </c>
      <c r="I254">
        <v>77.704918032786878</v>
      </c>
      <c r="J254">
        <v>21.147540983606557</v>
      </c>
    </row>
    <row r="255" spans="1:10" x14ac:dyDescent="0.2">
      <c r="A255" s="2">
        <v>45913</v>
      </c>
      <c r="B255" s="2" t="s">
        <v>77</v>
      </c>
      <c r="C255" t="s">
        <v>16</v>
      </c>
      <c r="D255">
        <v>2</v>
      </c>
      <c r="E255" t="str">
        <f t="shared" si="4"/>
        <v>2</v>
      </c>
      <c r="G255">
        <v>0.46299999999999997</v>
      </c>
      <c r="H255">
        <v>0.21598272138228944</v>
      </c>
      <c r="I255">
        <v>67.170626349892018</v>
      </c>
      <c r="J255">
        <v>32.613390928725707</v>
      </c>
    </row>
    <row r="256" spans="1:10" x14ac:dyDescent="0.2">
      <c r="A256" s="2">
        <v>45913</v>
      </c>
      <c r="B256" s="2" t="s">
        <v>77</v>
      </c>
      <c r="C256" t="s">
        <v>16</v>
      </c>
      <c r="D256">
        <v>3</v>
      </c>
      <c r="E256" t="str">
        <f t="shared" si="4"/>
        <v>3</v>
      </c>
      <c r="G256">
        <v>0.36599999999999999</v>
      </c>
      <c r="H256">
        <v>0.81967213114754101</v>
      </c>
      <c r="I256">
        <v>74.590163934426229</v>
      </c>
      <c r="J256">
        <v>24.590163934426229</v>
      </c>
    </row>
    <row r="257" spans="1:10" x14ac:dyDescent="0.2">
      <c r="A257" s="2">
        <v>45913</v>
      </c>
      <c r="B257" s="2" t="s">
        <v>77</v>
      </c>
      <c r="C257" t="s">
        <v>16</v>
      </c>
      <c r="D257">
        <v>4</v>
      </c>
      <c r="E257" t="str">
        <f t="shared" si="4"/>
        <v>4</v>
      </c>
      <c r="G257">
        <v>0.441</v>
      </c>
      <c r="H257">
        <v>0.45351473922902497</v>
      </c>
      <c r="I257">
        <v>73.696145124716551</v>
      </c>
      <c r="J257">
        <v>25.850340136054424</v>
      </c>
    </row>
    <row r="258" spans="1:10" x14ac:dyDescent="0.2">
      <c r="A258" s="2">
        <v>45913</v>
      </c>
      <c r="B258" s="2" t="s">
        <v>77</v>
      </c>
      <c r="C258" t="s">
        <v>16</v>
      </c>
      <c r="D258">
        <v>5</v>
      </c>
      <c r="E258" t="str">
        <f t="shared" ref="E258:E321" si="6">LEFT(D258,1)</f>
        <v>5</v>
      </c>
      <c r="G258">
        <v>0.47899999999999998</v>
      </c>
      <c r="H258">
        <v>0.20876826722338207</v>
      </c>
      <c r="I258">
        <v>73.903966597077243</v>
      </c>
      <c r="J258">
        <v>25.887265135699373</v>
      </c>
    </row>
    <row r="259" spans="1:10" x14ac:dyDescent="0.2">
      <c r="A259" s="2">
        <v>45913</v>
      </c>
      <c r="B259" s="2" t="s">
        <v>77</v>
      </c>
      <c r="C259" t="s">
        <v>16</v>
      </c>
      <c r="D259">
        <v>6</v>
      </c>
      <c r="E259" t="str">
        <f t="shared" si="6"/>
        <v>6</v>
      </c>
      <c r="G259">
        <v>0.40499999999999997</v>
      </c>
      <c r="H259">
        <v>0.24691358024691362</v>
      </c>
      <c r="I259">
        <v>71.358024691358025</v>
      </c>
      <c r="J259">
        <v>28.395061728395067</v>
      </c>
    </row>
  </sheetData>
  <sortState xmlns:xlrd2="http://schemas.microsoft.com/office/spreadsheetml/2017/richdata2" ref="A2:J259">
    <sortCondition ref="A2:A259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E494-F77F-DA48-BA48-2064BFC07212}">
  <dimension ref="A1:J767"/>
  <sheetViews>
    <sheetView zoomScaleNormal="100" workbookViewId="0">
      <pane ySplit="1" topLeftCell="A2" activePane="bottomLeft" state="frozen"/>
      <selection pane="bottomLeft" activeCell="L12" sqref="L12"/>
    </sheetView>
  </sheetViews>
  <sheetFormatPr baseColWidth="10" defaultRowHeight="16" x14ac:dyDescent="0.2"/>
  <sheetData>
    <row r="1" spans="1:10" x14ac:dyDescent="0.2">
      <c r="A1" s="6" t="s">
        <v>76</v>
      </c>
      <c r="B1" s="6" t="s">
        <v>75</v>
      </c>
      <c r="C1" s="6" t="s">
        <v>0</v>
      </c>
      <c r="D1" s="6" t="s">
        <v>78</v>
      </c>
      <c r="E1" s="6" t="s">
        <v>716</v>
      </c>
      <c r="F1" s="6" t="s">
        <v>715</v>
      </c>
      <c r="G1" s="6" t="s">
        <v>1</v>
      </c>
      <c r="H1" s="6" t="s">
        <v>79</v>
      </c>
      <c r="I1" s="6" t="s">
        <v>80</v>
      </c>
      <c r="J1" t="s">
        <v>106</v>
      </c>
    </row>
    <row r="2" spans="1:10" x14ac:dyDescent="0.2">
      <c r="A2" s="7">
        <v>45636</v>
      </c>
      <c r="B2" s="7" t="s">
        <v>77</v>
      </c>
      <c r="C2" s="6">
        <v>1</v>
      </c>
      <c r="D2" s="6"/>
      <c r="E2" s="6">
        <v>1</v>
      </c>
      <c r="F2" t="str">
        <f t="shared" ref="F2:F65" si="0">LEFT(E2,1)</f>
        <v>1</v>
      </c>
      <c r="G2" t="str">
        <f t="shared" ref="G2:G65" si="1">RIGHT(E2,1)</f>
        <v>1</v>
      </c>
      <c r="H2" s="6" t="s">
        <v>81</v>
      </c>
      <c r="I2" s="6">
        <v>7.0000000000000001E-3</v>
      </c>
      <c r="J2">
        <v>0</v>
      </c>
    </row>
    <row r="3" spans="1:10" x14ac:dyDescent="0.2">
      <c r="A3" s="7">
        <v>45636</v>
      </c>
      <c r="B3" s="7" t="s">
        <v>77</v>
      </c>
      <c r="C3" s="6">
        <v>1</v>
      </c>
      <c r="D3" s="6"/>
      <c r="E3" s="6">
        <v>2</v>
      </c>
      <c r="F3" t="str">
        <f t="shared" si="0"/>
        <v>2</v>
      </c>
      <c r="G3" t="str">
        <f t="shared" si="1"/>
        <v>2</v>
      </c>
      <c r="H3" s="6" t="s">
        <v>81</v>
      </c>
      <c r="I3" s="6">
        <v>1.9E-2</v>
      </c>
      <c r="J3">
        <v>8.4913399999999974</v>
      </c>
    </row>
    <row r="4" spans="1:10" x14ac:dyDescent="0.2">
      <c r="A4" s="7">
        <v>45636</v>
      </c>
      <c r="B4" s="7" t="s">
        <v>77</v>
      </c>
      <c r="C4" s="6">
        <v>1</v>
      </c>
      <c r="D4" s="6"/>
      <c r="E4" s="6">
        <v>3</v>
      </c>
      <c r="F4" t="str">
        <f t="shared" si="0"/>
        <v>3</v>
      </c>
      <c r="G4" t="str">
        <f t="shared" si="1"/>
        <v>3</v>
      </c>
      <c r="H4" s="6" t="s">
        <v>81</v>
      </c>
      <c r="I4" s="6">
        <v>4.0000000000000001E-3</v>
      </c>
      <c r="J4">
        <v>0</v>
      </c>
    </row>
    <row r="5" spans="1:10" x14ac:dyDescent="0.2">
      <c r="A5" s="7">
        <v>45636</v>
      </c>
      <c r="B5" s="7" t="s">
        <v>77</v>
      </c>
      <c r="C5" s="6">
        <v>2</v>
      </c>
      <c r="D5" s="6"/>
      <c r="E5" s="6">
        <v>1</v>
      </c>
      <c r="F5" t="str">
        <f t="shared" si="0"/>
        <v>1</v>
      </c>
      <c r="G5" t="str">
        <f t="shared" si="1"/>
        <v>1</v>
      </c>
      <c r="H5" s="6" t="s">
        <v>81</v>
      </c>
      <c r="I5" s="6">
        <v>6.8000000000000005E-2</v>
      </c>
      <c r="J5">
        <v>52.290480000000002</v>
      </c>
    </row>
    <row r="6" spans="1:10" x14ac:dyDescent="0.2">
      <c r="A6" s="7">
        <v>45636</v>
      </c>
      <c r="B6" s="7" t="s">
        <v>77</v>
      </c>
      <c r="C6" s="6">
        <v>2</v>
      </c>
      <c r="D6" s="6"/>
      <c r="E6" s="6">
        <v>2</v>
      </c>
      <c r="F6" t="str">
        <f t="shared" si="0"/>
        <v>2</v>
      </c>
      <c r="G6" t="str">
        <f t="shared" si="1"/>
        <v>2</v>
      </c>
      <c r="H6" s="6" t="s">
        <v>81</v>
      </c>
      <c r="I6" s="6">
        <v>3.6999999999999998E-2</v>
      </c>
      <c r="J6">
        <v>24.580820000000003</v>
      </c>
    </row>
    <row r="7" spans="1:10" x14ac:dyDescent="0.2">
      <c r="A7" s="7">
        <v>45636</v>
      </c>
      <c r="B7" s="7" t="s">
        <v>77</v>
      </c>
      <c r="C7" s="6">
        <v>2</v>
      </c>
      <c r="D7" s="6"/>
      <c r="E7" s="6">
        <v>3</v>
      </c>
      <c r="F7" t="str">
        <f t="shared" si="0"/>
        <v>3</v>
      </c>
      <c r="G7" t="str">
        <f t="shared" si="1"/>
        <v>3</v>
      </c>
      <c r="H7" s="6" t="s">
        <v>81</v>
      </c>
      <c r="I7" s="6">
        <v>8.7999999999999995E-2</v>
      </c>
      <c r="J7">
        <v>70.16767999999999</v>
      </c>
    </row>
    <row r="8" spans="1:10" x14ac:dyDescent="0.2">
      <c r="A8" s="7">
        <v>45636</v>
      </c>
      <c r="B8" s="7" t="s">
        <v>77</v>
      </c>
      <c r="C8" s="6">
        <v>3</v>
      </c>
      <c r="D8" s="6"/>
      <c r="E8" s="6">
        <v>1</v>
      </c>
      <c r="F8" t="str">
        <f t="shared" si="0"/>
        <v>1</v>
      </c>
      <c r="G8" t="str">
        <f t="shared" si="1"/>
        <v>1</v>
      </c>
      <c r="H8" s="6" t="s">
        <v>81</v>
      </c>
      <c r="I8" s="6">
        <v>3.3000000000000002E-2</v>
      </c>
      <c r="J8">
        <v>21.005380000000002</v>
      </c>
    </row>
    <row r="9" spans="1:10" x14ac:dyDescent="0.2">
      <c r="A9" s="7">
        <v>45636</v>
      </c>
      <c r="B9" s="7" t="s">
        <v>77</v>
      </c>
      <c r="C9" s="6">
        <v>3</v>
      </c>
      <c r="D9" s="6"/>
      <c r="E9" s="6">
        <v>2</v>
      </c>
      <c r="F9" t="str">
        <f t="shared" si="0"/>
        <v>2</v>
      </c>
      <c r="G9" t="str">
        <f t="shared" si="1"/>
        <v>2</v>
      </c>
      <c r="H9" s="6" t="s">
        <v>81</v>
      </c>
      <c r="I9" s="6">
        <v>0.14199999999999999</v>
      </c>
      <c r="J9">
        <v>118.43611999999999</v>
      </c>
    </row>
    <row r="10" spans="1:10" x14ac:dyDescent="0.2">
      <c r="A10" s="7">
        <v>45636</v>
      </c>
      <c r="B10" s="7" t="s">
        <v>77</v>
      </c>
      <c r="C10" s="6">
        <v>3</v>
      </c>
      <c r="D10" s="6"/>
      <c r="E10" s="6">
        <v>3</v>
      </c>
      <c r="F10" t="str">
        <f t="shared" si="0"/>
        <v>3</v>
      </c>
      <c r="G10" t="str">
        <f t="shared" si="1"/>
        <v>3</v>
      </c>
      <c r="H10" s="6" t="s">
        <v>81</v>
      </c>
      <c r="I10" s="6">
        <v>3.5999999999999997E-2</v>
      </c>
      <c r="J10">
        <v>23.686959999999999</v>
      </c>
    </row>
    <row r="11" spans="1:10" x14ac:dyDescent="0.2">
      <c r="A11" s="7">
        <v>45636</v>
      </c>
      <c r="B11" s="7" t="s">
        <v>77</v>
      </c>
      <c r="C11" s="6">
        <v>4</v>
      </c>
      <c r="D11" s="6"/>
      <c r="E11" s="6">
        <v>1</v>
      </c>
      <c r="F11" t="str">
        <f t="shared" si="0"/>
        <v>1</v>
      </c>
      <c r="G11" t="str">
        <f t="shared" si="1"/>
        <v>1</v>
      </c>
      <c r="H11" s="6" t="s">
        <v>81</v>
      </c>
      <c r="I11" s="6">
        <v>1.7000000000000001E-2</v>
      </c>
      <c r="J11">
        <v>6.7036200000000008</v>
      </c>
    </row>
    <row r="12" spans="1:10" x14ac:dyDescent="0.2">
      <c r="A12" s="7">
        <v>45636</v>
      </c>
      <c r="B12" s="7" t="s">
        <v>77</v>
      </c>
      <c r="C12" s="6">
        <v>4</v>
      </c>
      <c r="D12" s="6"/>
      <c r="E12" s="6">
        <v>2</v>
      </c>
      <c r="F12" t="str">
        <f t="shared" si="0"/>
        <v>2</v>
      </c>
      <c r="G12" t="str">
        <f t="shared" si="1"/>
        <v>2</v>
      </c>
      <c r="H12" s="6" t="s">
        <v>81</v>
      </c>
      <c r="I12" s="6">
        <v>4.0000000000000001E-3</v>
      </c>
      <c r="J12">
        <v>0</v>
      </c>
    </row>
    <row r="13" spans="1:10" x14ac:dyDescent="0.2">
      <c r="A13" s="7">
        <v>45636</v>
      </c>
      <c r="B13" s="7" t="s">
        <v>77</v>
      </c>
      <c r="C13" s="6">
        <v>4</v>
      </c>
      <c r="D13" s="6"/>
      <c r="E13" s="6">
        <v>3</v>
      </c>
      <c r="F13" t="str">
        <f t="shared" si="0"/>
        <v>3</v>
      </c>
      <c r="G13" t="str">
        <f t="shared" si="1"/>
        <v>3</v>
      </c>
      <c r="H13" s="6" t="s">
        <v>81</v>
      </c>
      <c r="I13" s="6">
        <v>1.4E-2</v>
      </c>
      <c r="J13">
        <v>4.0220400000000005</v>
      </c>
    </row>
    <row r="14" spans="1:10" x14ac:dyDescent="0.2">
      <c r="A14" s="7">
        <v>45636</v>
      </c>
      <c r="B14" s="7" t="s">
        <v>77</v>
      </c>
      <c r="C14" s="6">
        <v>5</v>
      </c>
      <c r="D14" s="6"/>
      <c r="E14" s="6">
        <v>1</v>
      </c>
      <c r="F14" t="str">
        <f t="shared" si="0"/>
        <v>1</v>
      </c>
      <c r="G14" t="str">
        <f t="shared" si="1"/>
        <v>1</v>
      </c>
      <c r="H14" s="6" t="s">
        <v>81</v>
      </c>
      <c r="I14" s="6">
        <v>8.9999999999999993E-3</v>
      </c>
      <c r="J14">
        <v>0</v>
      </c>
    </row>
    <row r="15" spans="1:10" x14ac:dyDescent="0.2">
      <c r="A15" s="7">
        <v>45636</v>
      </c>
      <c r="B15" s="7" t="s">
        <v>77</v>
      </c>
      <c r="C15" s="6">
        <v>5</v>
      </c>
      <c r="D15" s="6"/>
      <c r="E15" s="6">
        <v>2</v>
      </c>
      <c r="F15" t="str">
        <f t="shared" si="0"/>
        <v>2</v>
      </c>
      <c r="G15" t="str">
        <f t="shared" si="1"/>
        <v>2</v>
      </c>
      <c r="H15" s="6" t="s">
        <v>81</v>
      </c>
      <c r="I15" s="6">
        <v>1.9E-2</v>
      </c>
      <c r="J15">
        <v>8.4913399999999974</v>
      </c>
    </row>
    <row r="16" spans="1:10" x14ac:dyDescent="0.2">
      <c r="A16" s="7">
        <v>45636</v>
      </c>
      <c r="B16" s="7" t="s">
        <v>77</v>
      </c>
      <c r="C16" s="6">
        <v>5</v>
      </c>
      <c r="D16" s="6"/>
      <c r="E16" s="6">
        <v>3</v>
      </c>
      <c r="F16" t="str">
        <f t="shared" si="0"/>
        <v>3</v>
      </c>
      <c r="G16" t="str">
        <f t="shared" si="1"/>
        <v>3</v>
      </c>
      <c r="H16" s="6" t="s">
        <v>81</v>
      </c>
      <c r="I16" s="6">
        <v>0.02</v>
      </c>
      <c r="J16">
        <v>9.3852000000000011</v>
      </c>
    </row>
    <row r="17" spans="1:10" x14ac:dyDescent="0.2">
      <c r="A17" s="7">
        <v>45636</v>
      </c>
      <c r="B17" s="7" t="s">
        <v>77</v>
      </c>
      <c r="C17" s="6">
        <v>6</v>
      </c>
      <c r="D17" s="6"/>
      <c r="E17" s="6">
        <v>1</v>
      </c>
      <c r="F17" t="str">
        <f t="shared" si="0"/>
        <v>1</v>
      </c>
      <c r="G17" t="str">
        <f t="shared" si="1"/>
        <v>1</v>
      </c>
      <c r="H17" s="6" t="s">
        <v>81</v>
      </c>
      <c r="I17" s="6">
        <v>5.0000000000000001E-3</v>
      </c>
      <c r="J17">
        <v>0</v>
      </c>
    </row>
    <row r="18" spans="1:10" x14ac:dyDescent="0.2">
      <c r="A18" s="7">
        <v>45636</v>
      </c>
      <c r="B18" s="7" t="s">
        <v>77</v>
      </c>
      <c r="C18" s="6">
        <v>6</v>
      </c>
      <c r="D18" s="6"/>
      <c r="E18" s="6">
        <v>2</v>
      </c>
      <c r="F18" t="str">
        <f t="shared" si="0"/>
        <v>2</v>
      </c>
      <c r="G18" t="str">
        <f t="shared" si="1"/>
        <v>2</v>
      </c>
      <c r="H18" s="6" t="s">
        <v>81</v>
      </c>
      <c r="I18" s="6">
        <v>2.3E-2</v>
      </c>
      <c r="J18">
        <v>12.06678</v>
      </c>
    </row>
    <row r="19" spans="1:10" x14ac:dyDescent="0.2">
      <c r="A19" s="7">
        <v>45636</v>
      </c>
      <c r="B19" s="7" t="s">
        <v>77</v>
      </c>
      <c r="C19" s="6">
        <v>6</v>
      </c>
      <c r="D19" s="6"/>
      <c r="E19" s="6">
        <v>3</v>
      </c>
      <c r="F19" t="str">
        <f t="shared" si="0"/>
        <v>3</v>
      </c>
      <c r="G19" t="str">
        <f t="shared" si="1"/>
        <v>3</v>
      </c>
      <c r="H19" s="6" t="s">
        <v>81</v>
      </c>
      <c r="I19" s="6">
        <v>8.9999999999999993E-3</v>
      </c>
      <c r="J19">
        <v>0</v>
      </c>
    </row>
    <row r="20" spans="1:10" x14ac:dyDescent="0.2">
      <c r="A20" s="7">
        <v>45637</v>
      </c>
      <c r="B20" s="7" t="s">
        <v>77</v>
      </c>
      <c r="C20" s="6" t="s">
        <v>6</v>
      </c>
      <c r="D20" s="6"/>
      <c r="E20" s="6" t="s">
        <v>39</v>
      </c>
      <c r="F20" t="str">
        <f t="shared" si="0"/>
        <v>A</v>
      </c>
      <c r="G20" t="str">
        <f t="shared" si="1"/>
        <v>1</v>
      </c>
      <c r="H20" s="6" t="s">
        <v>81</v>
      </c>
      <c r="I20" s="6">
        <v>4.0000000000000001E-3</v>
      </c>
      <c r="J20">
        <v>0</v>
      </c>
    </row>
    <row r="21" spans="1:10" x14ac:dyDescent="0.2">
      <c r="A21" s="7">
        <v>45637</v>
      </c>
      <c r="B21" s="7" t="s">
        <v>77</v>
      </c>
      <c r="C21" s="6" t="s">
        <v>6</v>
      </c>
      <c r="D21" s="6"/>
      <c r="E21" s="6" t="s">
        <v>40</v>
      </c>
      <c r="F21" t="str">
        <f t="shared" si="0"/>
        <v>A</v>
      </c>
      <c r="G21" t="str">
        <f t="shared" si="1"/>
        <v>2</v>
      </c>
      <c r="H21" s="6" t="s">
        <v>81</v>
      </c>
      <c r="I21" s="6">
        <v>1.4999999999999999E-2</v>
      </c>
      <c r="J21">
        <v>4.9158999999999997</v>
      </c>
    </row>
    <row r="22" spans="1:10" x14ac:dyDescent="0.2">
      <c r="A22" s="7">
        <v>45637</v>
      </c>
      <c r="B22" s="7" t="s">
        <v>77</v>
      </c>
      <c r="C22" s="6" t="s">
        <v>6</v>
      </c>
      <c r="D22" s="6"/>
      <c r="E22" s="6" t="s">
        <v>41</v>
      </c>
      <c r="F22" t="str">
        <f t="shared" si="0"/>
        <v>A</v>
      </c>
      <c r="G22" t="str">
        <f t="shared" si="1"/>
        <v>3</v>
      </c>
      <c r="H22" s="6" t="s">
        <v>81</v>
      </c>
      <c r="I22" s="6">
        <v>2.7E-2</v>
      </c>
      <c r="J22">
        <v>15.642219999999998</v>
      </c>
    </row>
    <row r="23" spans="1:10" x14ac:dyDescent="0.2">
      <c r="A23" s="7">
        <v>45637</v>
      </c>
      <c r="B23" s="7" t="s">
        <v>77</v>
      </c>
      <c r="C23" s="6" t="s">
        <v>6</v>
      </c>
      <c r="D23" s="6"/>
      <c r="E23" s="6" t="s">
        <v>44</v>
      </c>
      <c r="F23" t="str">
        <f t="shared" si="0"/>
        <v>B</v>
      </c>
      <c r="G23" t="str">
        <f t="shared" si="1"/>
        <v>1</v>
      </c>
      <c r="H23" s="6" t="s">
        <v>81</v>
      </c>
      <c r="I23" s="6">
        <v>1.2E-2</v>
      </c>
      <c r="J23">
        <v>2.2343200000000007</v>
      </c>
    </row>
    <row r="24" spans="1:10" x14ac:dyDescent="0.2">
      <c r="A24" s="7">
        <v>45637</v>
      </c>
      <c r="B24" s="7" t="s">
        <v>77</v>
      </c>
      <c r="C24" s="6" t="s">
        <v>6</v>
      </c>
      <c r="D24" s="6"/>
      <c r="E24" s="6" t="s">
        <v>45</v>
      </c>
      <c r="F24" t="str">
        <f t="shared" si="0"/>
        <v>B</v>
      </c>
      <c r="G24" t="str">
        <f t="shared" si="1"/>
        <v>2</v>
      </c>
      <c r="H24" s="6" t="s">
        <v>81</v>
      </c>
      <c r="I24" s="6">
        <v>0.03</v>
      </c>
      <c r="J24">
        <v>18.323799999999999</v>
      </c>
    </row>
    <row r="25" spans="1:10" x14ac:dyDescent="0.2">
      <c r="A25" s="7">
        <v>45637</v>
      </c>
      <c r="B25" s="7" t="s">
        <v>77</v>
      </c>
      <c r="C25" s="6" t="s">
        <v>6</v>
      </c>
      <c r="D25" s="6"/>
      <c r="E25" s="6" t="s">
        <v>6</v>
      </c>
      <c r="F25" t="str">
        <f t="shared" si="0"/>
        <v>B</v>
      </c>
      <c r="G25" t="str">
        <f t="shared" si="1"/>
        <v>3</v>
      </c>
      <c r="H25" s="6" t="s">
        <v>81</v>
      </c>
      <c r="I25" s="6">
        <v>0.01</v>
      </c>
      <c r="J25">
        <v>0.44660000000000033</v>
      </c>
    </row>
    <row r="26" spans="1:10" x14ac:dyDescent="0.2">
      <c r="A26" s="7">
        <v>45637</v>
      </c>
      <c r="B26" s="7" t="s">
        <v>77</v>
      </c>
      <c r="C26" s="6" t="s">
        <v>6</v>
      </c>
      <c r="D26" s="6"/>
      <c r="E26" s="6" t="s">
        <v>48</v>
      </c>
      <c r="F26" t="str">
        <f t="shared" si="0"/>
        <v>C</v>
      </c>
      <c r="G26" t="str">
        <f t="shared" si="1"/>
        <v>1</v>
      </c>
      <c r="H26" s="6" t="s">
        <v>81</v>
      </c>
      <c r="I26" s="6">
        <v>6.0000000000000001E-3</v>
      </c>
      <c r="J26">
        <v>0</v>
      </c>
    </row>
    <row r="27" spans="1:10" x14ac:dyDescent="0.2">
      <c r="A27" s="7">
        <v>45637</v>
      </c>
      <c r="B27" s="7" t="s">
        <v>77</v>
      </c>
      <c r="C27" s="6" t="s">
        <v>6</v>
      </c>
      <c r="D27" s="6"/>
      <c r="E27" s="6" t="s">
        <v>49</v>
      </c>
      <c r="F27" t="str">
        <f t="shared" si="0"/>
        <v>C</v>
      </c>
      <c r="G27" t="str">
        <f t="shared" si="1"/>
        <v>2</v>
      </c>
      <c r="H27" s="6" t="s">
        <v>81</v>
      </c>
      <c r="I27" s="6">
        <v>5.0000000000000001E-3</v>
      </c>
      <c r="J27">
        <v>0</v>
      </c>
    </row>
    <row r="28" spans="1:10" x14ac:dyDescent="0.2">
      <c r="A28" s="7">
        <v>45637</v>
      </c>
      <c r="B28" s="7" t="s">
        <v>77</v>
      </c>
      <c r="C28" s="6" t="s">
        <v>6</v>
      </c>
      <c r="D28" s="6"/>
      <c r="E28" s="6" t="s">
        <v>50</v>
      </c>
      <c r="F28" t="str">
        <f t="shared" si="0"/>
        <v>C</v>
      </c>
      <c r="G28" t="str">
        <f t="shared" si="1"/>
        <v>3</v>
      </c>
      <c r="H28" s="6" t="s">
        <v>81</v>
      </c>
      <c r="I28" s="6">
        <v>1.2999999999999999E-2</v>
      </c>
      <c r="J28">
        <v>3.1281800000000004</v>
      </c>
    </row>
    <row r="29" spans="1:10" x14ac:dyDescent="0.2">
      <c r="A29" s="7">
        <v>45637</v>
      </c>
      <c r="B29" s="7" t="s">
        <v>77</v>
      </c>
      <c r="C29" s="6" t="s">
        <v>6</v>
      </c>
      <c r="D29" s="6"/>
      <c r="E29" s="6" t="s">
        <v>53</v>
      </c>
      <c r="F29" t="str">
        <f t="shared" si="0"/>
        <v>D</v>
      </c>
      <c r="G29" t="str">
        <f t="shared" si="1"/>
        <v>1</v>
      </c>
      <c r="H29" s="6" t="s">
        <v>81</v>
      </c>
      <c r="I29" s="6">
        <v>0.01</v>
      </c>
      <c r="J29">
        <v>0.44660000000000033</v>
      </c>
    </row>
    <row r="30" spans="1:10" x14ac:dyDescent="0.2">
      <c r="A30" s="7">
        <v>45637</v>
      </c>
      <c r="B30" s="7" t="s">
        <v>77</v>
      </c>
      <c r="C30" s="6" t="s">
        <v>6</v>
      </c>
      <c r="D30" s="6"/>
      <c r="E30" s="6" t="s">
        <v>54</v>
      </c>
      <c r="F30" t="str">
        <f t="shared" si="0"/>
        <v>D</v>
      </c>
      <c r="G30" t="str">
        <f t="shared" si="1"/>
        <v>2</v>
      </c>
      <c r="H30" s="6" t="s">
        <v>81</v>
      </c>
      <c r="I30" s="6">
        <v>8.9999999999999993E-3</v>
      </c>
      <c r="J30">
        <v>0</v>
      </c>
    </row>
    <row r="31" spans="1:10" x14ac:dyDescent="0.2">
      <c r="A31" s="7">
        <v>45637</v>
      </c>
      <c r="B31" s="7" t="s">
        <v>77</v>
      </c>
      <c r="C31" s="6" t="s">
        <v>6</v>
      </c>
      <c r="D31" s="6"/>
      <c r="E31" s="6" t="s">
        <v>55</v>
      </c>
      <c r="F31" t="str">
        <f t="shared" si="0"/>
        <v>D</v>
      </c>
      <c r="G31" t="str">
        <f t="shared" si="1"/>
        <v>3</v>
      </c>
      <c r="H31" s="6" t="s">
        <v>81</v>
      </c>
      <c r="I31" s="6">
        <v>7.0000000000000001E-3</v>
      </c>
      <c r="J31">
        <v>0</v>
      </c>
    </row>
    <row r="32" spans="1:10" x14ac:dyDescent="0.2">
      <c r="A32" s="7">
        <v>45637</v>
      </c>
      <c r="B32" s="7" t="s">
        <v>77</v>
      </c>
      <c r="C32" s="6" t="s">
        <v>6</v>
      </c>
      <c r="D32" s="6"/>
      <c r="E32" s="6" t="s">
        <v>58</v>
      </c>
      <c r="F32" t="str">
        <f t="shared" si="0"/>
        <v>E</v>
      </c>
      <c r="G32" t="str">
        <f t="shared" si="1"/>
        <v>1</v>
      </c>
      <c r="H32" s="6" t="s">
        <v>81</v>
      </c>
      <c r="I32" s="6">
        <v>2.7E-2</v>
      </c>
      <c r="J32">
        <v>15.642219999999998</v>
      </c>
    </row>
    <row r="33" spans="1:10" x14ac:dyDescent="0.2">
      <c r="A33" s="7">
        <v>45637</v>
      </c>
      <c r="B33" s="7" t="s">
        <v>77</v>
      </c>
      <c r="C33" s="6" t="s">
        <v>6</v>
      </c>
      <c r="D33" s="6"/>
      <c r="E33" s="6" t="s">
        <v>59</v>
      </c>
      <c r="F33" t="str">
        <f t="shared" si="0"/>
        <v>E</v>
      </c>
      <c r="G33" t="str">
        <f t="shared" si="1"/>
        <v>2</v>
      </c>
      <c r="H33" s="6" t="s">
        <v>81</v>
      </c>
      <c r="I33" s="6">
        <v>1.7000000000000001E-2</v>
      </c>
      <c r="J33">
        <v>6.7036200000000008</v>
      </c>
    </row>
    <row r="34" spans="1:10" x14ac:dyDescent="0.2">
      <c r="A34" s="7">
        <v>45637</v>
      </c>
      <c r="B34" s="7" t="s">
        <v>77</v>
      </c>
      <c r="C34" s="6" t="s">
        <v>6</v>
      </c>
      <c r="D34" s="6"/>
      <c r="E34" s="6" t="s">
        <v>60</v>
      </c>
      <c r="F34" t="str">
        <f t="shared" si="0"/>
        <v>E</v>
      </c>
      <c r="G34" t="str">
        <f t="shared" si="1"/>
        <v>3</v>
      </c>
      <c r="H34" s="6" t="s">
        <v>81</v>
      </c>
      <c r="I34" s="6">
        <v>1.4999999999999999E-2</v>
      </c>
      <c r="J34">
        <v>4.9158999999999997</v>
      </c>
    </row>
    <row r="35" spans="1:10" x14ac:dyDescent="0.2">
      <c r="A35" s="7">
        <v>45637</v>
      </c>
      <c r="B35" s="7" t="s">
        <v>77</v>
      </c>
      <c r="C35" s="6" t="s">
        <v>6</v>
      </c>
      <c r="D35" s="6"/>
      <c r="E35" s="6" t="s">
        <v>63</v>
      </c>
      <c r="F35" t="str">
        <f t="shared" si="0"/>
        <v>F</v>
      </c>
      <c r="G35" t="str">
        <f t="shared" si="1"/>
        <v>1</v>
      </c>
      <c r="H35" s="6" t="s">
        <v>81</v>
      </c>
      <c r="I35" s="6">
        <v>2.1000000000000001E-2</v>
      </c>
      <c r="J35">
        <v>10.279059999999999</v>
      </c>
    </row>
    <row r="36" spans="1:10" x14ac:dyDescent="0.2">
      <c r="A36" s="7">
        <v>45637</v>
      </c>
      <c r="B36" s="7" t="s">
        <v>77</v>
      </c>
      <c r="C36" s="6" t="s">
        <v>6</v>
      </c>
      <c r="D36" s="6"/>
      <c r="E36" s="6" t="s">
        <v>64</v>
      </c>
      <c r="F36" t="str">
        <f t="shared" si="0"/>
        <v>F</v>
      </c>
      <c r="G36" t="str">
        <f t="shared" si="1"/>
        <v>2</v>
      </c>
      <c r="H36" s="6" t="s">
        <v>81</v>
      </c>
      <c r="I36" s="6">
        <v>2.1000000000000001E-2</v>
      </c>
      <c r="J36">
        <v>10.279059999999999</v>
      </c>
    </row>
    <row r="37" spans="1:10" x14ac:dyDescent="0.2">
      <c r="A37" s="7">
        <v>45637</v>
      </c>
      <c r="B37" s="7" t="s">
        <v>77</v>
      </c>
      <c r="C37" s="6" t="s">
        <v>6</v>
      </c>
      <c r="D37" s="6"/>
      <c r="E37" s="6" t="s">
        <v>65</v>
      </c>
      <c r="F37" t="str">
        <f t="shared" si="0"/>
        <v>F</v>
      </c>
      <c r="G37" t="str">
        <f t="shared" si="1"/>
        <v>3</v>
      </c>
      <c r="H37" s="6" t="s">
        <v>81</v>
      </c>
      <c r="I37" s="6">
        <v>0.16700000000000001</v>
      </c>
      <c r="J37">
        <v>140.78262000000001</v>
      </c>
    </row>
    <row r="38" spans="1:10" x14ac:dyDescent="0.2">
      <c r="A38" s="7">
        <v>45637</v>
      </c>
      <c r="B38" s="7" t="s">
        <v>77</v>
      </c>
      <c r="C38" s="6" t="s">
        <v>13</v>
      </c>
      <c r="D38" s="6"/>
      <c r="E38" s="6" t="s">
        <v>39</v>
      </c>
      <c r="F38" t="str">
        <f t="shared" si="0"/>
        <v>A</v>
      </c>
      <c r="G38" t="str">
        <f t="shared" si="1"/>
        <v>1</v>
      </c>
      <c r="H38" s="6" t="s">
        <v>81</v>
      </c>
      <c r="I38" s="6">
        <v>5.8000000000000003E-2</v>
      </c>
      <c r="J38">
        <v>43.351880000000008</v>
      </c>
    </row>
    <row r="39" spans="1:10" x14ac:dyDescent="0.2">
      <c r="A39" s="7">
        <v>45637</v>
      </c>
      <c r="B39" s="7" t="s">
        <v>77</v>
      </c>
      <c r="C39" s="6" t="s">
        <v>13</v>
      </c>
      <c r="D39" s="6"/>
      <c r="E39" s="6" t="s">
        <v>40</v>
      </c>
      <c r="F39" t="str">
        <f t="shared" si="0"/>
        <v>A</v>
      </c>
      <c r="G39" t="str">
        <f t="shared" si="1"/>
        <v>2</v>
      </c>
      <c r="H39" s="6" t="s">
        <v>81</v>
      </c>
      <c r="I39" s="6">
        <v>0.06</v>
      </c>
      <c r="J39">
        <v>45.139600000000002</v>
      </c>
    </row>
    <row r="40" spans="1:10" x14ac:dyDescent="0.2">
      <c r="A40" s="7">
        <v>45637</v>
      </c>
      <c r="B40" s="7" t="s">
        <v>77</v>
      </c>
      <c r="C40" s="6" t="s">
        <v>13</v>
      </c>
      <c r="D40" s="6"/>
      <c r="E40" s="6" t="s">
        <v>41</v>
      </c>
      <c r="F40" t="str">
        <f t="shared" si="0"/>
        <v>A</v>
      </c>
      <c r="G40" t="str">
        <f t="shared" si="1"/>
        <v>3</v>
      </c>
      <c r="H40" s="6" t="s">
        <v>81</v>
      </c>
      <c r="I40" s="6">
        <v>2.4E-2</v>
      </c>
      <c r="J40">
        <v>12.960640000000001</v>
      </c>
    </row>
    <row r="41" spans="1:10" x14ac:dyDescent="0.2">
      <c r="A41" s="7">
        <v>45637</v>
      </c>
      <c r="B41" s="7" t="s">
        <v>77</v>
      </c>
      <c r="C41" s="6" t="s">
        <v>13</v>
      </c>
      <c r="D41" s="6"/>
      <c r="E41" s="6" t="s">
        <v>44</v>
      </c>
      <c r="F41" t="str">
        <f t="shared" si="0"/>
        <v>B</v>
      </c>
      <c r="G41" t="str">
        <f t="shared" si="1"/>
        <v>1</v>
      </c>
      <c r="H41" s="6" t="s">
        <v>81</v>
      </c>
      <c r="I41" s="6">
        <v>1.4999999999999999E-2</v>
      </c>
      <c r="J41">
        <v>4.9158999999999997</v>
      </c>
    </row>
    <row r="42" spans="1:10" x14ac:dyDescent="0.2">
      <c r="A42" s="7">
        <v>45637</v>
      </c>
      <c r="B42" s="7" t="s">
        <v>77</v>
      </c>
      <c r="C42" s="6" t="s">
        <v>13</v>
      </c>
      <c r="D42" s="6"/>
      <c r="E42" s="6" t="s">
        <v>45</v>
      </c>
      <c r="F42" t="str">
        <f t="shared" si="0"/>
        <v>B</v>
      </c>
      <c r="G42" t="str">
        <f t="shared" si="1"/>
        <v>2</v>
      </c>
      <c r="H42" s="6" t="s">
        <v>81</v>
      </c>
      <c r="I42" s="6">
        <v>3.5999999999999997E-2</v>
      </c>
      <c r="J42">
        <v>23.686959999999999</v>
      </c>
    </row>
    <row r="43" spans="1:10" x14ac:dyDescent="0.2">
      <c r="A43" s="7">
        <v>45637</v>
      </c>
      <c r="B43" s="7" t="s">
        <v>77</v>
      </c>
      <c r="C43" s="6" t="s">
        <v>13</v>
      </c>
      <c r="D43" s="6"/>
      <c r="E43" s="6" t="s">
        <v>6</v>
      </c>
      <c r="F43" t="str">
        <f t="shared" si="0"/>
        <v>B</v>
      </c>
      <c r="G43" t="str">
        <f t="shared" si="1"/>
        <v>3</v>
      </c>
      <c r="H43" s="6" t="s">
        <v>81</v>
      </c>
      <c r="I43" s="6">
        <v>1.2999999999999999E-2</v>
      </c>
      <c r="J43">
        <v>3.1281800000000004</v>
      </c>
    </row>
    <row r="44" spans="1:10" x14ac:dyDescent="0.2">
      <c r="A44" s="7">
        <v>45637</v>
      </c>
      <c r="B44" s="7" t="s">
        <v>77</v>
      </c>
      <c r="C44" s="6" t="s">
        <v>13</v>
      </c>
      <c r="D44" s="6"/>
      <c r="E44" s="6" t="s">
        <v>48</v>
      </c>
      <c r="F44" t="str">
        <f t="shared" si="0"/>
        <v>C</v>
      </c>
      <c r="G44" t="str">
        <f t="shared" si="1"/>
        <v>1</v>
      </c>
      <c r="H44" s="6" t="s">
        <v>81</v>
      </c>
      <c r="I44" s="6">
        <v>6.0000000000000001E-3</v>
      </c>
      <c r="J44">
        <v>0</v>
      </c>
    </row>
    <row r="45" spans="1:10" x14ac:dyDescent="0.2">
      <c r="A45" s="7">
        <v>45637</v>
      </c>
      <c r="B45" s="7" t="s">
        <v>77</v>
      </c>
      <c r="C45" s="6" t="s">
        <v>13</v>
      </c>
      <c r="D45" s="6"/>
      <c r="E45" s="6" t="s">
        <v>49</v>
      </c>
      <c r="F45" t="str">
        <f t="shared" si="0"/>
        <v>C</v>
      </c>
      <c r="G45" t="str">
        <f t="shared" si="1"/>
        <v>2</v>
      </c>
      <c r="H45" s="6" t="s">
        <v>81</v>
      </c>
      <c r="I45" s="6">
        <v>1.2999999999999999E-2</v>
      </c>
      <c r="J45">
        <v>3.1281800000000004</v>
      </c>
    </row>
    <row r="46" spans="1:10" x14ac:dyDescent="0.2">
      <c r="A46" s="7">
        <v>45637</v>
      </c>
      <c r="B46" s="7" t="s">
        <v>77</v>
      </c>
      <c r="C46" s="6" t="s">
        <v>13</v>
      </c>
      <c r="D46" s="6"/>
      <c r="E46" s="6" t="s">
        <v>50</v>
      </c>
      <c r="F46" t="str">
        <f t="shared" si="0"/>
        <v>C</v>
      </c>
      <c r="G46" t="str">
        <f t="shared" si="1"/>
        <v>3</v>
      </c>
      <c r="H46" s="6" t="s">
        <v>81</v>
      </c>
      <c r="I46" s="6">
        <v>6.0000000000000001E-3</v>
      </c>
      <c r="J46">
        <v>0</v>
      </c>
    </row>
    <row r="47" spans="1:10" x14ac:dyDescent="0.2">
      <c r="A47" s="7">
        <v>45637</v>
      </c>
      <c r="B47" s="7" t="s">
        <v>77</v>
      </c>
      <c r="C47" s="6" t="s">
        <v>13</v>
      </c>
      <c r="D47" s="6"/>
      <c r="E47" s="6" t="s">
        <v>53</v>
      </c>
      <c r="F47" t="str">
        <f t="shared" si="0"/>
        <v>D</v>
      </c>
      <c r="G47" t="str">
        <f t="shared" si="1"/>
        <v>1</v>
      </c>
      <c r="H47" s="6" t="s">
        <v>81</v>
      </c>
      <c r="I47" s="6">
        <v>5.0000000000000001E-3</v>
      </c>
      <c r="J47">
        <v>0</v>
      </c>
    </row>
    <row r="48" spans="1:10" x14ac:dyDescent="0.2">
      <c r="A48" s="7">
        <v>45637</v>
      </c>
      <c r="B48" s="7" t="s">
        <v>77</v>
      </c>
      <c r="C48" s="6" t="s">
        <v>13</v>
      </c>
      <c r="D48" s="6"/>
      <c r="E48" s="6" t="s">
        <v>54</v>
      </c>
      <c r="F48" t="str">
        <f t="shared" si="0"/>
        <v>D</v>
      </c>
      <c r="G48" t="str">
        <f t="shared" si="1"/>
        <v>2</v>
      </c>
      <c r="H48" s="6" t="s">
        <v>81</v>
      </c>
      <c r="I48" s="6">
        <v>0.01</v>
      </c>
      <c r="J48">
        <v>0.44660000000000033</v>
      </c>
    </row>
    <row r="49" spans="1:10" x14ac:dyDescent="0.2">
      <c r="A49" s="7">
        <v>45637</v>
      </c>
      <c r="B49" s="7" t="s">
        <v>77</v>
      </c>
      <c r="C49" s="6" t="s">
        <v>13</v>
      </c>
      <c r="D49" s="6"/>
      <c r="E49" s="6" t="s">
        <v>55</v>
      </c>
      <c r="F49" t="str">
        <f t="shared" si="0"/>
        <v>D</v>
      </c>
      <c r="G49" t="str">
        <f t="shared" si="1"/>
        <v>3</v>
      </c>
      <c r="H49" s="6" t="s">
        <v>81</v>
      </c>
      <c r="I49" s="6">
        <v>4.0000000000000001E-3</v>
      </c>
      <c r="J49">
        <v>0</v>
      </c>
    </row>
    <row r="50" spans="1:10" x14ac:dyDescent="0.2">
      <c r="A50" s="7">
        <v>45637</v>
      </c>
      <c r="B50" s="7" t="s">
        <v>77</v>
      </c>
      <c r="C50" s="6" t="s">
        <v>13</v>
      </c>
      <c r="D50" s="6"/>
      <c r="E50" s="6" t="s">
        <v>58</v>
      </c>
      <c r="F50" t="str">
        <f t="shared" si="0"/>
        <v>E</v>
      </c>
      <c r="G50" t="str">
        <f t="shared" si="1"/>
        <v>1</v>
      </c>
      <c r="H50" s="6" t="s">
        <v>81</v>
      </c>
      <c r="I50" s="6">
        <v>2E-3</v>
      </c>
      <c r="J50">
        <v>0</v>
      </c>
    </row>
    <row r="51" spans="1:10" x14ac:dyDescent="0.2">
      <c r="A51" s="7">
        <v>45637</v>
      </c>
      <c r="B51" s="7" t="s">
        <v>77</v>
      </c>
      <c r="C51" s="6" t="s">
        <v>13</v>
      </c>
      <c r="D51" s="6"/>
      <c r="E51" s="6" t="s">
        <v>59</v>
      </c>
      <c r="F51" t="str">
        <f t="shared" si="0"/>
        <v>E</v>
      </c>
      <c r="G51" t="str">
        <f t="shared" si="1"/>
        <v>2</v>
      </c>
      <c r="H51" s="6" t="s">
        <v>81</v>
      </c>
      <c r="I51" s="6">
        <v>0.01</v>
      </c>
      <c r="J51">
        <v>0.44660000000000033</v>
      </c>
    </row>
    <row r="52" spans="1:10" x14ac:dyDescent="0.2">
      <c r="A52" s="7">
        <v>45637</v>
      </c>
      <c r="B52" s="7" t="s">
        <v>77</v>
      </c>
      <c r="C52" s="6" t="s">
        <v>13</v>
      </c>
      <c r="D52" s="6"/>
      <c r="E52" s="6" t="s">
        <v>60</v>
      </c>
      <c r="F52" t="str">
        <f t="shared" si="0"/>
        <v>E</v>
      </c>
      <c r="G52" t="str">
        <f t="shared" si="1"/>
        <v>3</v>
      </c>
      <c r="H52" s="6" t="s">
        <v>81</v>
      </c>
      <c r="I52" s="6">
        <v>4.0000000000000001E-3</v>
      </c>
      <c r="J52">
        <v>0</v>
      </c>
    </row>
    <row r="53" spans="1:10" x14ac:dyDescent="0.2">
      <c r="A53" s="7">
        <v>45637</v>
      </c>
      <c r="B53" s="7" t="s">
        <v>77</v>
      </c>
      <c r="C53" s="6" t="s">
        <v>13</v>
      </c>
      <c r="D53" s="6"/>
      <c r="E53" s="6" t="s">
        <v>63</v>
      </c>
      <c r="F53" t="str">
        <f t="shared" si="0"/>
        <v>F</v>
      </c>
      <c r="G53" t="str">
        <f t="shared" si="1"/>
        <v>1</v>
      </c>
      <c r="H53" s="6" t="s">
        <v>81</v>
      </c>
      <c r="I53" s="6">
        <v>2E-3</v>
      </c>
      <c r="J53">
        <v>0</v>
      </c>
    </row>
    <row r="54" spans="1:10" x14ac:dyDescent="0.2">
      <c r="A54" s="7">
        <v>45637</v>
      </c>
      <c r="B54" s="7" t="s">
        <v>77</v>
      </c>
      <c r="C54" s="6" t="s">
        <v>13</v>
      </c>
      <c r="D54" s="6"/>
      <c r="E54" s="6" t="s">
        <v>64</v>
      </c>
      <c r="F54" t="str">
        <f t="shared" si="0"/>
        <v>F</v>
      </c>
      <c r="G54" t="str">
        <f t="shared" si="1"/>
        <v>2</v>
      </c>
      <c r="H54" s="6" t="s">
        <v>81</v>
      </c>
      <c r="I54" s="6">
        <v>1E-3</v>
      </c>
      <c r="J54">
        <v>0</v>
      </c>
    </row>
    <row r="55" spans="1:10" x14ac:dyDescent="0.2">
      <c r="A55" s="7">
        <v>45637</v>
      </c>
      <c r="B55" s="7" t="s">
        <v>77</v>
      </c>
      <c r="C55" s="6" t="s">
        <v>13</v>
      </c>
      <c r="D55" s="6"/>
      <c r="E55" s="6" t="s">
        <v>65</v>
      </c>
      <c r="F55" t="str">
        <f t="shared" si="0"/>
        <v>F</v>
      </c>
      <c r="G55" t="str">
        <f t="shared" si="1"/>
        <v>3</v>
      </c>
      <c r="H55" s="6" t="s">
        <v>81</v>
      </c>
      <c r="I55" s="6">
        <v>8.0000000000000002E-3</v>
      </c>
      <c r="J55">
        <v>0</v>
      </c>
    </row>
    <row r="56" spans="1:10" x14ac:dyDescent="0.2">
      <c r="A56" s="7">
        <v>45729</v>
      </c>
      <c r="B56" s="7" t="s">
        <v>77</v>
      </c>
      <c r="C56" s="6" t="s">
        <v>14</v>
      </c>
      <c r="D56" s="6" t="s">
        <v>82</v>
      </c>
      <c r="E56" s="6" t="s">
        <v>7</v>
      </c>
      <c r="F56" t="str">
        <f t="shared" si="0"/>
        <v>A</v>
      </c>
      <c r="G56" t="str">
        <f t="shared" si="1"/>
        <v>A</v>
      </c>
      <c r="H56" s="6" t="s">
        <v>83</v>
      </c>
      <c r="I56" s="6">
        <v>1.2E-2</v>
      </c>
      <c r="J56">
        <v>7.9481639999999993</v>
      </c>
    </row>
    <row r="57" spans="1:10" x14ac:dyDescent="0.2">
      <c r="A57" s="7">
        <v>45729</v>
      </c>
      <c r="B57" s="7" t="s">
        <v>77</v>
      </c>
      <c r="C57" s="6" t="s">
        <v>14</v>
      </c>
      <c r="D57" s="6" t="s">
        <v>84</v>
      </c>
      <c r="E57" s="6" t="s">
        <v>7</v>
      </c>
      <c r="F57" t="str">
        <f t="shared" si="0"/>
        <v>A</v>
      </c>
      <c r="G57" t="str">
        <f t="shared" si="1"/>
        <v>A</v>
      </c>
      <c r="H57" s="6" t="s">
        <v>83</v>
      </c>
      <c r="I57" s="6">
        <v>6.0000000000000001E-3</v>
      </c>
      <c r="J57">
        <v>2.1166320000000001</v>
      </c>
    </row>
    <row r="58" spans="1:10" x14ac:dyDescent="0.2">
      <c r="A58" s="7">
        <v>45729</v>
      </c>
      <c r="B58" s="7" t="s">
        <v>77</v>
      </c>
      <c r="C58" s="6" t="s">
        <v>14</v>
      </c>
      <c r="D58" s="6" t="s">
        <v>82</v>
      </c>
      <c r="E58" s="6" t="s">
        <v>8</v>
      </c>
      <c r="F58" t="str">
        <f t="shared" si="0"/>
        <v>B</v>
      </c>
      <c r="G58" t="str">
        <f t="shared" si="1"/>
        <v>B</v>
      </c>
      <c r="H58" s="6" t="s">
        <v>83</v>
      </c>
      <c r="I58" s="6">
        <v>2E-3</v>
      </c>
      <c r="J58">
        <v>0</v>
      </c>
    </row>
    <row r="59" spans="1:10" x14ac:dyDescent="0.2">
      <c r="A59" s="7">
        <v>45729</v>
      </c>
      <c r="B59" s="7" t="s">
        <v>77</v>
      </c>
      <c r="C59" s="6" t="s">
        <v>14</v>
      </c>
      <c r="D59" s="6" t="s">
        <v>84</v>
      </c>
      <c r="E59" s="6" t="s">
        <v>8</v>
      </c>
      <c r="F59" t="str">
        <f t="shared" si="0"/>
        <v>B</v>
      </c>
      <c r="G59" t="str">
        <f t="shared" si="1"/>
        <v>B</v>
      </c>
      <c r="H59" s="6" t="s">
        <v>83</v>
      </c>
      <c r="I59" s="6">
        <v>1.6E-2</v>
      </c>
      <c r="J59">
        <v>11.835851999999999</v>
      </c>
    </row>
    <row r="60" spans="1:10" x14ac:dyDescent="0.2">
      <c r="A60" s="7">
        <v>45729</v>
      </c>
      <c r="B60" s="7" t="s">
        <v>77</v>
      </c>
      <c r="C60" s="6" t="s">
        <v>14</v>
      </c>
      <c r="D60" s="6" t="s">
        <v>82</v>
      </c>
      <c r="E60" s="6" t="s">
        <v>9</v>
      </c>
      <c r="F60" t="str">
        <f t="shared" si="0"/>
        <v>C</v>
      </c>
      <c r="G60" t="str">
        <f t="shared" si="1"/>
        <v>C</v>
      </c>
      <c r="H60" s="6" t="s">
        <v>83</v>
      </c>
      <c r="I60" s="6">
        <v>0.158</v>
      </c>
      <c r="J60">
        <v>149.84877599999999</v>
      </c>
    </row>
    <row r="61" spans="1:10" x14ac:dyDescent="0.2">
      <c r="A61" s="7">
        <v>45729</v>
      </c>
      <c r="B61" s="7" t="s">
        <v>77</v>
      </c>
      <c r="C61" s="6" t="s">
        <v>14</v>
      </c>
      <c r="D61" s="6" t="s">
        <v>84</v>
      </c>
      <c r="E61" s="6" t="s">
        <v>9</v>
      </c>
      <c r="F61" t="str">
        <f t="shared" si="0"/>
        <v>C</v>
      </c>
      <c r="G61" t="str">
        <f t="shared" si="1"/>
        <v>C</v>
      </c>
      <c r="H61" s="6" t="s">
        <v>83</v>
      </c>
      <c r="I61" s="6">
        <v>7.5999999999999998E-2</v>
      </c>
      <c r="J61">
        <v>70.151171999999988</v>
      </c>
    </row>
    <row r="62" spans="1:10" x14ac:dyDescent="0.2">
      <c r="A62" s="7">
        <v>45729</v>
      </c>
      <c r="B62" s="7" t="s">
        <v>77</v>
      </c>
      <c r="C62" s="6" t="s">
        <v>14</v>
      </c>
      <c r="D62" s="6" t="s">
        <v>82</v>
      </c>
      <c r="E62" s="6" t="s">
        <v>10</v>
      </c>
      <c r="F62" t="str">
        <f t="shared" si="0"/>
        <v>D</v>
      </c>
      <c r="G62" t="str">
        <f t="shared" si="1"/>
        <v>D</v>
      </c>
      <c r="H62" s="6" t="s">
        <v>83</v>
      </c>
      <c r="I62" s="6">
        <v>1.7999999999999999E-2</v>
      </c>
      <c r="J62">
        <v>13.779695999999998</v>
      </c>
    </row>
    <row r="63" spans="1:10" x14ac:dyDescent="0.2">
      <c r="A63" s="7">
        <v>45729</v>
      </c>
      <c r="B63" s="7" t="s">
        <v>77</v>
      </c>
      <c r="C63" s="6" t="s">
        <v>14</v>
      </c>
      <c r="D63" s="6" t="s">
        <v>84</v>
      </c>
      <c r="E63" s="6" t="s">
        <v>10</v>
      </c>
      <c r="F63" t="str">
        <f t="shared" si="0"/>
        <v>D</v>
      </c>
      <c r="G63" t="str">
        <f t="shared" si="1"/>
        <v>D</v>
      </c>
      <c r="H63" s="6" t="s">
        <v>83</v>
      </c>
      <c r="I63" s="6">
        <v>2.5000000000000001E-2</v>
      </c>
      <c r="J63">
        <v>20.583149999999996</v>
      </c>
    </row>
    <row r="64" spans="1:10" x14ac:dyDescent="0.2">
      <c r="A64" s="7">
        <v>45729</v>
      </c>
      <c r="B64" s="7" t="s">
        <v>77</v>
      </c>
      <c r="C64" s="6" t="s">
        <v>14</v>
      </c>
      <c r="D64" s="6" t="s">
        <v>82</v>
      </c>
      <c r="E64" s="6" t="s">
        <v>11</v>
      </c>
      <c r="F64" t="str">
        <f t="shared" si="0"/>
        <v>E</v>
      </c>
      <c r="G64" t="str">
        <f t="shared" si="1"/>
        <v>E</v>
      </c>
      <c r="H64" s="6" t="s">
        <v>83</v>
      </c>
      <c r="I64" s="6">
        <v>0.01</v>
      </c>
      <c r="J64">
        <v>6.004319999999999</v>
      </c>
    </row>
    <row r="65" spans="1:10" x14ac:dyDescent="0.2">
      <c r="A65" s="7">
        <v>45729</v>
      </c>
      <c r="B65" s="7" t="s">
        <v>77</v>
      </c>
      <c r="C65" s="6" t="s">
        <v>14</v>
      </c>
      <c r="D65" s="6" t="s">
        <v>84</v>
      </c>
      <c r="E65" s="6" t="s">
        <v>11</v>
      </c>
      <c r="F65" t="str">
        <f t="shared" si="0"/>
        <v>E</v>
      </c>
      <c r="G65" t="str">
        <f t="shared" si="1"/>
        <v>E</v>
      </c>
      <c r="H65" s="6" t="s">
        <v>83</v>
      </c>
      <c r="I65" s="6">
        <v>1.7999999999999999E-2</v>
      </c>
      <c r="J65">
        <v>13.779695999999998</v>
      </c>
    </row>
    <row r="66" spans="1:10" x14ac:dyDescent="0.2">
      <c r="A66" s="7">
        <v>45729</v>
      </c>
      <c r="B66" s="7" t="s">
        <v>77</v>
      </c>
      <c r="C66" s="6" t="s">
        <v>14</v>
      </c>
      <c r="D66" s="6" t="s">
        <v>82</v>
      </c>
      <c r="E66" s="6" t="s">
        <v>12</v>
      </c>
      <c r="F66" t="str">
        <f t="shared" ref="F66:F129" si="2">LEFT(E66,1)</f>
        <v>F</v>
      </c>
      <c r="G66" t="str">
        <f t="shared" ref="G66:G129" si="3">RIGHT(E66,1)</f>
        <v>F</v>
      </c>
      <c r="H66" s="6" t="s">
        <v>83</v>
      </c>
      <c r="I66" s="6">
        <v>1.2999999999999999E-2</v>
      </c>
      <c r="J66">
        <v>8.9200859999999977</v>
      </c>
    </row>
    <row r="67" spans="1:10" x14ac:dyDescent="0.2">
      <c r="A67" s="7">
        <v>45729</v>
      </c>
      <c r="B67" s="7" t="s">
        <v>77</v>
      </c>
      <c r="C67" s="6" t="s">
        <v>14</v>
      </c>
      <c r="D67" s="6" t="s">
        <v>84</v>
      </c>
      <c r="E67" s="6" t="s">
        <v>12</v>
      </c>
      <c r="F67" t="str">
        <f t="shared" si="2"/>
        <v>F</v>
      </c>
      <c r="G67" t="str">
        <f t="shared" si="3"/>
        <v>F</v>
      </c>
      <c r="H67" s="6" t="s">
        <v>83</v>
      </c>
      <c r="I67" s="6">
        <v>2.5999999999999999E-2</v>
      </c>
      <c r="J67">
        <v>21.555071999999996</v>
      </c>
    </row>
    <row r="68" spans="1:10" x14ac:dyDescent="0.2">
      <c r="A68" s="7">
        <v>45730</v>
      </c>
      <c r="B68" s="6" t="s">
        <v>15</v>
      </c>
      <c r="C68" s="6" t="s">
        <v>15</v>
      </c>
      <c r="D68" s="6" t="s">
        <v>82</v>
      </c>
      <c r="E68" s="6" t="s">
        <v>7</v>
      </c>
      <c r="F68" t="str">
        <f t="shared" si="2"/>
        <v>A</v>
      </c>
      <c r="G68" t="str">
        <f t="shared" si="3"/>
        <v>A</v>
      </c>
      <c r="H68" s="6" t="s">
        <v>83</v>
      </c>
      <c r="I68" s="6">
        <v>1.4999999999999999E-2</v>
      </c>
      <c r="J68">
        <v>10.863929999999996</v>
      </c>
    </row>
    <row r="69" spans="1:10" x14ac:dyDescent="0.2">
      <c r="A69" s="7">
        <v>45730</v>
      </c>
      <c r="B69" s="6" t="s">
        <v>15</v>
      </c>
      <c r="C69" s="6" t="s">
        <v>15</v>
      </c>
      <c r="D69" s="6" t="s">
        <v>84</v>
      </c>
      <c r="E69" s="6" t="s">
        <v>7</v>
      </c>
      <c r="F69" t="str">
        <f t="shared" si="2"/>
        <v>A</v>
      </c>
      <c r="G69" t="str">
        <f t="shared" si="3"/>
        <v>A</v>
      </c>
      <c r="H69" s="6" t="s">
        <v>83</v>
      </c>
      <c r="I69" s="6">
        <v>8.9999999999999993E-3</v>
      </c>
      <c r="J69">
        <v>5.0323979999999988</v>
      </c>
    </row>
    <row r="70" spans="1:10" x14ac:dyDescent="0.2">
      <c r="A70" s="7">
        <v>45730</v>
      </c>
      <c r="B70" s="6" t="s">
        <v>15</v>
      </c>
      <c r="C70" s="6" t="s">
        <v>15</v>
      </c>
      <c r="D70" s="6" t="s">
        <v>85</v>
      </c>
      <c r="E70" s="6" t="s">
        <v>7</v>
      </c>
      <c r="F70" t="str">
        <f t="shared" si="2"/>
        <v>A</v>
      </c>
      <c r="G70" t="str">
        <f t="shared" si="3"/>
        <v>A</v>
      </c>
      <c r="H70" s="6" t="s">
        <v>83</v>
      </c>
      <c r="I70" s="6"/>
      <c r="J70">
        <v>0</v>
      </c>
    </row>
    <row r="71" spans="1:10" x14ac:dyDescent="0.2">
      <c r="A71" s="7">
        <v>45730</v>
      </c>
      <c r="B71" s="6" t="s">
        <v>15</v>
      </c>
      <c r="C71" s="6" t="s">
        <v>15</v>
      </c>
      <c r="D71" s="6" t="s">
        <v>86</v>
      </c>
      <c r="E71" s="6" t="s">
        <v>7</v>
      </c>
      <c r="F71" t="str">
        <f t="shared" si="2"/>
        <v>A</v>
      </c>
      <c r="G71" t="str">
        <f t="shared" si="3"/>
        <v>A</v>
      </c>
      <c r="H71" s="6" t="s">
        <v>83</v>
      </c>
      <c r="I71" s="6"/>
      <c r="J71">
        <v>0</v>
      </c>
    </row>
    <row r="72" spans="1:10" x14ac:dyDescent="0.2">
      <c r="A72" s="7">
        <v>45730</v>
      </c>
      <c r="B72" s="6" t="s">
        <v>15</v>
      </c>
      <c r="C72" s="6" t="s">
        <v>15</v>
      </c>
      <c r="D72" s="6" t="s">
        <v>82</v>
      </c>
      <c r="E72" s="6" t="s">
        <v>8</v>
      </c>
      <c r="F72" t="str">
        <f t="shared" si="2"/>
        <v>B</v>
      </c>
      <c r="G72" t="str">
        <f t="shared" si="3"/>
        <v>B</v>
      </c>
      <c r="H72" s="6" t="s">
        <v>83</v>
      </c>
      <c r="I72" s="6">
        <v>9.1999999999999998E-2</v>
      </c>
      <c r="J72">
        <v>85.701923999999991</v>
      </c>
    </row>
    <row r="73" spans="1:10" x14ac:dyDescent="0.2">
      <c r="A73" s="7">
        <v>45730</v>
      </c>
      <c r="B73" s="6" t="s">
        <v>15</v>
      </c>
      <c r="C73" s="6" t="s">
        <v>15</v>
      </c>
      <c r="D73" s="6" t="s">
        <v>84</v>
      </c>
      <c r="E73" s="6" t="s">
        <v>8</v>
      </c>
      <c r="F73" t="str">
        <f t="shared" si="2"/>
        <v>B</v>
      </c>
      <c r="G73" t="str">
        <f t="shared" si="3"/>
        <v>B</v>
      </c>
      <c r="H73" s="6" t="s">
        <v>83</v>
      </c>
      <c r="I73" s="6">
        <v>1.2E-2</v>
      </c>
      <c r="J73">
        <v>7.9481639999999993</v>
      </c>
    </row>
    <row r="74" spans="1:10" x14ac:dyDescent="0.2">
      <c r="A74" s="7">
        <v>45730</v>
      </c>
      <c r="B74" s="6" t="s">
        <v>15</v>
      </c>
      <c r="C74" s="6" t="s">
        <v>15</v>
      </c>
      <c r="D74" s="6" t="s">
        <v>85</v>
      </c>
      <c r="E74" s="6" t="s">
        <v>8</v>
      </c>
      <c r="F74" t="str">
        <f t="shared" si="2"/>
        <v>B</v>
      </c>
      <c r="G74" t="str">
        <f t="shared" si="3"/>
        <v>B</v>
      </c>
      <c r="H74" s="6" t="s">
        <v>83</v>
      </c>
      <c r="I74" s="6">
        <v>1.4999999999999999E-2</v>
      </c>
      <c r="J74">
        <v>21.210529999999995</v>
      </c>
    </row>
    <row r="75" spans="1:10" x14ac:dyDescent="0.2">
      <c r="A75" s="7">
        <v>45730</v>
      </c>
      <c r="B75" s="6" t="s">
        <v>15</v>
      </c>
      <c r="C75" s="6" t="s">
        <v>15</v>
      </c>
      <c r="D75" s="6" t="s">
        <v>86</v>
      </c>
      <c r="E75" s="6" t="s">
        <v>8</v>
      </c>
      <c r="F75" t="str">
        <f t="shared" si="2"/>
        <v>B</v>
      </c>
      <c r="G75" t="str">
        <f t="shared" si="3"/>
        <v>B</v>
      </c>
      <c r="H75" s="6" t="s">
        <v>83</v>
      </c>
      <c r="I75" s="6">
        <v>0</v>
      </c>
      <c r="J75">
        <v>0</v>
      </c>
    </row>
    <row r="76" spans="1:10" x14ac:dyDescent="0.2">
      <c r="A76" s="7">
        <v>45730</v>
      </c>
      <c r="B76" s="6" t="s">
        <v>15</v>
      </c>
      <c r="C76" s="6" t="s">
        <v>15</v>
      </c>
      <c r="D76" s="6" t="s">
        <v>82</v>
      </c>
      <c r="E76" s="7" t="s">
        <v>9</v>
      </c>
      <c r="F76" t="str">
        <f t="shared" si="2"/>
        <v>C</v>
      </c>
      <c r="G76" t="str">
        <f t="shared" si="3"/>
        <v>C</v>
      </c>
      <c r="H76" s="6" t="s">
        <v>83</v>
      </c>
      <c r="I76" s="6">
        <v>4.0000000000000001E-3</v>
      </c>
      <c r="J76">
        <v>0.17278799999999969</v>
      </c>
    </row>
    <row r="77" spans="1:10" x14ac:dyDescent="0.2">
      <c r="A77" s="7">
        <v>45730</v>
      </c>
      <c r="B77" s="6" t="s">
        <v>15</v>
      </c>
      <c r="C77" s="6" t="s">
        <v>15</v>
      </c>
      <c r="D77" s="6" t="s">
        <v>84</v>
      </c>
      <c r="E77" s="7" t="s">
        <v>9</v>
      </c>
      <c r="F77" t="str">
        <f t="shared" si="2"/>
        <v>C</v>
      </c>
      <c r="G77" t="str">
        <f t="shared" si="3"/>
        <v>C</v>
      </c>
      <c r="H77" s="6" t="s">
        <v>83</v>
      </c>
      <c r="I77" s="6">
        <v>0</v>
      </c>
      <c r="J77">
        <v>0</v>
      </c>
    </row>
    <row r="78" spans="1:10" x14ac:dyDescent="0.2">
      <c r="A78" s="7">
        <v>45730</v>
      </c>
      <c r="B78" s="6" t="s">
        <v>15</v>
      </c>
      <c r="C78" s="6" t="s">
        <v>15</v>
      </c>
      <c r="D78" s="6" t="s">
        <v>85</v>
      </c>
      <c r="E78" s="7" t="s">
        <v>9</v>
      </c>
      <c r="F78" t="str">
        <f t="shared" si="2"/>
        <v>C</v>
      </c>
      <c r="G78" t="str">
        <f t="shared" si="3"/>
        <v>C</v>
      </c>
      <c r="H78" s="6" t="s">
        <v>83</v>
      </c>
      <c r="I78" s="6">
        <v>6.0000000000000001E-3</v>
      </c>
      <c r="J78">
        <v>4.1324719999999999</v>
      </c>
    </row>
    <row r="79" spans="1:10" x14ac:dyDescent="0.2">
      <c r="A79" s="7">
        <v>45730</v>
      </c>
      <c r="B79" s="6" t="s">
        <v>15</v>
      </c>
      <c r="C79" s="6" t="s">
        <v>15</v>
      </c>
      <c r="D79" s="6" t="s">
        <v>86</v>
      </c>
      <c r="E79" s="7" t="s">
        <v>9</v>
      </c>
      <c r="F79" t="str">
        <f t="shared" si="2"/>
        <v>C</v>
      </c>
      <c r="G79" t="str">
        <f t="shared" si="3"/>
        <v>C</v>
      </c>
      <c r="H79" s="6" t="s">
        <v>83</v>
      </c>
      <c r="I79" s="6">
        <v>8.0000000000000002E-3</v>
      </c>
      <c r="J79">
        <v>7.9275959999999985</v>
      </c>
    </row>
    <row r="80" spans="1:10" x14ac:dyDescent="0.2">
      <c r="A80" s="7">
        <v>45730</v>
      </c>
      <c r="B80" s="6" t="s">
        <v>15</v>
      </c>
      <c r="C80" s="6" t="s">
        <v>15</v>
      </c>
      <c r="D80" s="6" t="s">
        <v>82</v>
      </c>
      <c r="E80" s="7" t="s">
        <v>10</v>
      </c>
      <c r="F80" t="str">
        <f t="shared" si="2"/>
        <v>D</v>
      </c>
      <c r="G80" t="str">
        <f t="shared" si="3"/>
        <v>D</v>
      </c>
      <c r="H80" s="6" t="s">
        <v>83</v>
      </c>
      <c r="I80" s="6">
        <v>1.0999999999999999E-2</v>
      </c>
      <c r="J80">
        <v>6.9762419999999992</v>
      </c>
    </row>
    <row r="81" spans="1:10" x14ac:dyDescent="0.2">
      <c r="A81" s="7">
        <v>45730</v>
      </c>
      <c r="B81" s="6" t="s">
        <v>15</v>
      </c>
      <c r="C81" s="6" t="s">
        <v>15</v>
      </c>
      <c r="D81" s="6" t="s">
        <v>84</v>
      </c>
      <c r="E81" s="7" t="s">
        <v>10</v>
      </c>
      <c r="F81" t="str">
        <f t="shared" si="2"/>
        <v>D</v>
      </c>
      <c r="G81" t="str">
        <f t="shared" si="3"/>
        <v>D</v>
      </c>
      <c r="H81" s="6" t="s">
        <v>83</v>
      </c>
      <c r="I81" s="6">
        <v>2E-3</v>
      </c>
      <c r="J81">
        <v>0</v>
      </c>
    </row>
    <row r="82" spans="1:10" x14ac:dyDescent="0.2">
      <c r="A82" s="7">
        <v>45730</v>
      </c>
      <c r="B82" s="6" t="s">
        <v>15</v>
      </c>
      <c r="C82" s="6" t="s">
        <v>15</v>
      </c>
      <c r="D82" s="6" t="s">
        <v>85</v>
      </c>
      <c r="E82" s="7" t="s">
        <v>10</v>
      </c>
      <c r="F82" t="str">
        <f t="shared" si="2"/>
        <v>D</v>
      </c>
      <c r="G82" t="str">
        <f t="shared" si="3"/>
        <v>D</v>
      </c>
      <c r="H82" s="6" t="s">
        <v>83</v>
      </c>
      <c r="I82" s="6">
        <v>1E-3</v>
      </c>
      <c r="J82">
        <v>0</v>
      </c>
    </row>
    <row r="83" spans="1:10" x14ac:dyDescent="0.2">
      <c r="A83" s="7">
        <v>45730</v>
      </c>
      <c r="B83" s="6" t="s">
        <v>15</v>
      </c>
      <c r="C83" s="6" t="s">
        <v>15</v>
      </c>
      <c r="D83" s="6" t="s">
        <v>86</v>
      </c>
      <c r="E83" s="7" t="s">
        <v>10</v>
      </c>
      <c r="F83" t="str">
        <f t="shared" si="2"/>
        <v>D</v>
      </c>
      <c r="G83" t="str">
        <f t="shared" si="3"/>
        <v>D</v>
      </c>
      <c r="H83" s="6" t="s">
        <v>83</v>
      </c>
      <c r="I83" s="6">
        <v>5.0000000000000001E-3</v>
      </c>
      <c r="J83">
        <v>2.2349099999999988</v>
      </c>
    </row>
    <row r="84" spans="1:10" x14ac:dyDescent="0.2">
      <c r="A84" s="7">
        <v>45730</v>
      </c>
      <c r="B84" s="6" t="s">
        <v>15</v>
      </c>
      <c r="C84" s="6" t="s">
        <v>15</v>
      </c>
      <c r="D84" s="6" t="s">
        <v>82</v>
      </c>
      <c r="E84" s="7" t="s">
        <v>11</v>
      </c>
      <c r="F84" t="str">
        <f t="shared" si="2"/>
        <v>E</v>
      </c>
      <c r="G84" t="str">
        <f t="shared" si="3"/>
        <v>E</v>
      </c>
      <c r="H84" s="6" t="s">
        <v>83</v>
      </c>
      <c r="I84" s="6">
        <v>7.0000000000000001E-3</v>
      </c>
      <c r="J84">
        <v>3.0885539999999998</v>
      </c>
    </row>
    <row r="85" spans="1:10" x14ac:dyDescent="0.2">
      <c r="A85" s="7">
        <v>45730</v>
      </c>
      <c r="B85" s="6" t="s">
        <v>15</v>
      </c>
      <c r="C85" s="6" t="s">
        <v>15</v>
      </c>
      <c r="D85" s="6" t="s">
        <v>84</v>
      </c>
      <c r="E85" s="7" t="s">
        <v>11</v>
      </c>
      <c r="F85" t="str">
        <f t="shared" si="2"/>
        <v>E</v>
      </c>
      <c r="G85" t="str">
        <f t="shared" si="3"/>
        <v>E</v>
      </c>
      <c r="H85" s="6" t="s">
        <v>83</v>
      </c>
      <c r="I85" s="6">
        <v>0</v>
      </c>
      <c r="J85">
        <v>0</v>
      </c>
    </row>
    <row r="86" spans="1:10" x14ac:dyDescent="0.2">
      <c r="A86" s="7">
        <v>45730</v>
      </c>
      <c r="B86" s="6" t="s">
        <v>15</v>
      </c>
      <c r="C86" s="6" t="s">
        <v>15</v>
      </c>
      <c r="D86" s="6" t="s">
        <v>85</v>
      </c>
      <c r="E86" s="7" t="s">
        <v>11</v>
      </c>
      <c r="F86" t="str">
        <f t="shared" si="2"/>
        <v>E</v>
      </c>
      <c r="G86" t="str">
        <f t="shared" si="3"/>
        <v>E</v>
      </c>
      <c r="H86" s="6" t="s">
        <v>83</v>
      </c>
      <c r="I86" s="6">
        <v>0</v>
      </c>
      <c r="J86">
        <v>0</v>
      </c>
    </row>
    <row r="87" spans="1:10" x14ac:dyDescent="0.2">
      <c r="A87" s="7">
        <v>45730</v>
      </c>
      <c r="B87" s="6" t="s">
        <v>15</v>
      </c>
      <c r="C87" s="6" t="s">
        <v>15</v>
      </c>
      <c r="D87" s="6" t="s">
        <v>86</v>
      </c>
      <c r="E87" s="7" t="s">
        <v>11</v>
      </c>
      <c r="F87" t="str">
        <f t="shared" si="2"/>
        <v>E</v>
      </c>
      <c r="G87" t="str">
        <f t="shared" si="3"/>
        <v>E</v>
      </c>
      <c r="H87" s="6" t="s">
        <v>83</v>
      </c>
      <c r="I87" s="6">
        <v>0</v>
      </c>
      <c r="J87">
        <v>0</v>
      </c>
    </row>
    <row r="88" spans="1:10" x14ac:dyDescent="0.2">
      <c r="A88" s="7">
        <v>45730</v>
      </c>
      <c r="B88" s="6" t="s">
        <v>15</v>
      </c>
      <c r="C88" s="6" t="s">
        <v>15</v>
      </c>
      <c r="D88" s="6" t="s">
        <v>82</v>
      </c>
      <c r="E88" s="7" t="s">
        <v>12</v>
      </c>
      <c r="F88" t="str">
        <f t="shared" si="2"/>
        <v>F</v>
      </c>
      <c r="G88" t="str">
        <f t="shared" si="3"/>
        <v>F</v>
      </c>
      <c r="H88" s="6" t="s">
        <v>83</v>
      </c>
      <c r="I88" s="6">
        <v>0</v>
      </c>
      <c r="J88">
        <v>0</v>
      </c>
    </row>
    <row r="89" spans="1:10" x14ac:dyDescent="0.2">
      <c r="A89" s="7">
        <v>45730</v>
      </c>
      <c r="B89" s="6" t="s">
        <v>15</v>
      </c>
      <c r="C89" s="6" t="s">
        <v>15</v>
      </c>
      <c r="D89" s="6" t="s">
        <v>84</v>
      </c>
      <c r="E89" s="7" t="s">
        <v>12</v>
      </c>
      <c r="F89" t="str">
        <f t="shared" si="2"/>
        <v>F</v>
      </c>
      <c r="G89" t="str">
        <f t="shared" si="3"/>
        <v>F</v>
      </c>
      <c r="H89" s="6" t="s">
        <v>83</v>
      </c>
      <c r="I89" s="6">
        <v>0</v>
      </c>
      <c r="J89">
        <v>0</v>
      </c>
    </row>
    <row r="90" spans="1:10" x14ac:dyDescent="0.2">
      <c r="A90" s="7">
        <v>45730</v>
      </c>
      <c r="B90" s="6" t="s">
        <v>15</v>
      </c>
      <c r="C90" s="6" t="s">
        <v>15</v>
      </c>
      <c r="D90" s="6" t="s">
        <v>85</v>
      </c>
      <c r="E90" s="7" t="s">
        <v>12</v>
      </c>
      <c r="F90" t="str">
        <f t="shared" si="2"/>
        <v>F</v>
      </c>
      <c r="G90" t="str">
        <f t="shared" si="3"/>
        <v>F</v>
      </c>
      <c r="H90" s="6" t="s">
        <v>83</v>
      </c>
      <c r="I90" s="6">
        <v>1E-3</v>
      </c>
      <c r="J90">
        <v>0</v>
      </c>
    </row>
    <row r="91" spans="1:10" x14ac:dyDescent="0.2">
      <c r="A91" s="7">
        <v>45730</v>
      </c>
      <c r="B91" s="6" t="s">
        <v>15</v>
      </c>
      <c r="C91" s="6" t="s">
        <v>15</v>
      </c>
      <c r="D91" s="6" t="s">
        <v>86</v>
      </c>
      <c r="E91" s="7" t="s">
        <v>12</v>
      </c>
      <c r="F91" t="str">
        <f t="shared" si="2"/>
        <v>F</v>
      </c>
      <c r="G91" t="str">
        <f t="shared" si="3"/>
        <v>F</v>
      </c>
      <c r="H91" s="6" t="s">
        <v>83</v>
      </c>
      <c r="I91" s="6">
        <v>0</v>
      </c>
      <c r="J91">
        <v>0</v>
      </c>
    </row>
    <row r="92" spans="1:10" x14ac:dyDescent="0.2">
      <c r="A92" s="7">
        <v>45731</v>
      </c>
      <c r="B92" s="7" t="s">
        <v>77</v>
      </c>
      <c r="C92" s="7" t="s">
        <v>6</v>
      </c>
      <c r="D92" s="6" t="s">
        <v>82</v>
      </c>
      <c r="E92" s="6" t="s">
        <v>7</v>
      </c>
      <c r="F92" t="str">
        <f t="shared" si="2"/>
        <v>A</v>
      </c>
      <c r="G92" t="str">
        <f t="shared" si="3"/>
        <v>A</v>
      </c>
      <c r="H92" s="6" t="s">
        <v>83</v>
      </c>
      <c r="I92" s="6">
        <v>2.8000000000000001E-2</v>
      </c>
      <c r="J92">
        <v>23.498915999999998</v>
      </c>
    </row>
    <row r="93" spans="1:10" x14ac:dyDescent="0.2">
      <c r="A93" s="7">
        <v>45731</v>
      </c>
      <c r="B93" s="7" t="s">
        <v>77</v>
      </c>
      <c r="C93" s="7" t="s">
        <v>6</v>
      </c>
      <c r="D93" s="6" t="s">
        <v>84</v>
      </c>
      <c r="E93" s="6" t="s">
        <v>7</v>
      </c>
      <c r="F93" t="str">
        <f t="shared" si="2"/>
        <v>A</v>
      </c>
      <c r="G93" t="str">
        <f t="shared" si="3"/>
        <v>A</v>
      </c>
      <c r="H93" s="6" t="s">
        <v>83</v>
      </c>
      <c r="I93" s="6">
        <v>0</v>
      </c>
      <c r="J93">
        <v>0</v>
      </c>
    </row>
    <row r="94" spans="1:10" x14ac:dyDescent="0.2">
      <c r="A94" s="7">
        <v>45731</v>
      </c>
      <c r="B94" s="7" t="s">
        <v>77</v>
      </c>
      <c r="C94" s="7" t="s">
        <v>6</v>
      </c>
      <c r="D94" s="6" t="s">
        <v>85</v>
      </c>
      <c r="E94" s="6" t="s">
        <v>7</v>
      </c>
      <c r="F94" t="str">
        <f t="shared" si="2"/>
        <v>A</v>
      </c>
      <c r="G94" t="str">
        <f t="shared" si="3"/>
        <v>A</v>
      </c>
      <c r="H94" s="6" t="s">
        <v>83</v>
      </c>
      <c r="I94" s="6">
        <v>0</v>
      </c>
      <c r="J94">
        <v>0</v>
      </c>
    </row>
    <row r="95" spans="1:10" x14ac:dyDescent="0.2">
      <c r="A95" s="7">
        <v>45731</v>
      </c>
      <c r="B95" s="7" t="s">
        <v>77</v>
      </c>
      <c r="C95" s="7" t="s">
        <v>6</v>
      </c>
      <c r="D95" s="6" t="s">
        <v>86</v>
      </c>
      <c r="E95" s="6" t="s">
        <v>7</v>
      </c>
      <c r="F95" t="str">
        <f t="shared" si="2"/>
        <v>A</v>
      </c>
      <c r="G95" t="str">
        <f t="shared" si="3"/>
        <v>A</v>
      </c>
      <c r="H95" s="6" t="s">
        <v>83</v>
      </c>
      <c r="I95" s="6">
        <v>1E-3</v>
      </c>
      <c r="J95">
        <v>0</v>
      </c>
    </row>
    <row r="96" spans="1:10" x14ac:dyDescent="0.2">
      <c r="A96" s="7">
        <v>45731</v>
      </c>
      <c r="B96" s="7" t="s">
        <v>77</v>
      </c>
      <c r="C96" s="7" t="s">
        <v>6</v>
      </c>
      <c r="D96" s="6" t="s">
        <v>82</v>
      </c>
      <c r="E96" s="6" t="s">
        <v>8</v>
      </c>
      <c r="F96" t="str">
        <f t="shared" si="2"/>
        <v>B</v>
      </c>
      <c r="G96" t="str">
        <f t="shared" si="3"/>
        <v>B</v>
      </c>
      <c r="H96" s="6" t="s">
        <v>83</v>
      </c>
      <c r="I96" s="6">
        <v>1E-3</v>
      </c>
      <c r="J96">
        <v>0</v>
      </c>
    </row>
    <row r="97" spans="1:10" x14ac:dyDescent="0.2">
      <c r="A97" s="7">
        <v>45731</v>
      </c>
      <c r="B97" s="7" t="s">
        <v>77</v>
      </c>
      <c r="C97" s="7" t="s">
        <v>6</v>
      </c>
      <c r="D97" s="6" t="s">
        <v>84</v>
      </c>
      <c r="E97" s="6" t="s">
        <v>8</v>
      </c>
      <c r="F97" t="str">
        <f t="shared" si="2"/>
        <v>B</v>
      </c>
      <c r="G97" t="str">
        <f t="shared" si="3"/>
        <v>B</v>
      </c>
      <c r="H97" s="6" t="s">
        <v>83</v>
      </c>
      <c r="I97" s="6">
        <v>1.9E-2</v>
      </c>
      <c r="J97">
        <v>14.751617999999995</v>
      </c>
    </row>
    <row r="98" spans="1:10" x14ac:dyDescent="0.2">
      <c r="A98" s="7">
        <v>45731</v>
      </c>
      <c r="B98" s="7" t="s">
        <v>77</v>
      </c>
      <c r="C98" s="7" t="s">
        <v>6</v>
      </c>
      <c r="D98" s="6" t="s">
        <v>85</v>
      </c>
      <c r="E98" s="6" t="s">
        <v>8</v>
      </c>
      <c r="F98" t="str">
        <f t="shared" si="2"/>
        <v>B</v>
      </c>
      <c r="G98" t="str">
        <f t="shared" si="3"/>
        <v>B</v>
      </c>
      <c r="H98" s="6" t="s">
        <v>83</v>
      </c>
      <c r="I98" s="6">
        <v>3.0000000000000001E-3</v>
      </c>
      <c r="J98">
        <v>0</v>
      </c>
    </row>
    <row r="99" spans="1:10" x14ac:dyDescent="0.2">
      <c r="A99" s="7">
        <v>45731</v>
      </c>
      <c r="B99" s="7" t="s">
        <v>77</v>
      </c>
      <c r="C99" s="7" t="s">
        <v>6</v>
      </c>
      <c r="D99" s="6" t="s">
        <v>86</v>
      </c>
      <c r="E99" s="6" t="s">
        <v>8</v>
      </c>
      <c r="F99" t="str">
        <f t="shared" si="2"/>
        <v>B</v>
      </c>
      <c r="G99" t="str">
        <f t="shared" si="3"/>
        <v>B</v>
      </c>
      <c r="H99" s="6" t="s">
        <v>83</v>
      </c>
      <c r="I99" s="6">
        <v>5.0000000000000001E-3</v>
      </c>
      <c r="J99">
        <v>2.2349099999999988</v>
      </c>
    </row>
    <row r="100" spans="1:10" x14ac:dyDescent="0.2">
      <c r="A100" s="7">
        <v>45731</v>
      </c>
      <c r="B100" s="7" t="s">
        <v>77</v>
      </c>
      <c r="C100" s="7" t="s">
        <v>6</v>
      </c>
      <c r="D100" s="6" t="s">
        <v>82</v>
      </c>
      <c r="E100" s="7" t="s">
        <v>9</v>
      </c>
      <c r="F100" t="str">
        <f t="shared" si="2"/>
        <v>C</v>
      </c>
      <c r="G100" t="str">
        <f t="shared" si="3"/>
        <v>C</v>
      </c>
      <c r="H100" s="6" t="s">
        <v>83</v>
      </c>
      <c r="I100" s="6">
        <v>0</v>
      </c>
      <c r="J100">
        <v>0</v>
      </c>
    </row>
    <row r="101" spans="1:10" x14ac:dyDescent="0.2">
      <c r="A101" s="7">
        <v>45731</v>
      </c>
      <c r="B101" s="7" t="s">
        <v>77</v>
      </c>
      <c r="C101" s="7" t="s">
        <v>6</v>
      </c>
      <c r="D101" s="6" t="s">
        <v>84</v>
      </c>
      <c r="E101" s="7" t="s">
        <v>9</v>
      </c>
      <c r="F101" t="str">
        <f t="shared" si="2"/>
        <v>C</v>
      </c>
      <c r="G101" t="str">
        <f t="shared" si="3"/>
        <v>C</v>
      </c>
      <c r="H101" s="6" t="s">
        <v>83</v>
      </c>
      <c r="I101" s="6">
        <v>0.01</v>
      </c>
      <c r="J101">
        <v>6.004319999999999</v>
      </c>
    </row>
    <row r="102" spans="1:10" x14ac:dyDescent="0.2">
      <c r="A102" s="7">
        <v>45731</v>
      </c>
      <c r="B102" s="7" t="s">
        <v>77</v>
      </c>
      <c r="C102" s="7" t="s">
        <v>6</v>
      </c>
      <c r="D102" s="6" t="s">
        <v>85</v>
      </c>
      <c r="E102" s="7" t="s">
        <v>9</v>
      </c>
      <c r="F102" t="str">
        <f t="shared" si="2"/>
        <v>C</v>
      </c>
      <c r="G102" t="str">
        <f t="shared" si="3"/>
        <v>C</v>
      </c>
      <c r="H102" s="6" t="s">
        <v>83</v>
      </c>
      <c r="I102" s="6">
        <v>7.0000000000000001E-3</v>
      </c>
      <c r="J102">
        <v>6.0300339999999997</v>
      </c>
    </row>
    <row r="103" spans="1:10" x14ac:dyDescent="0.2">
      <c r="A103" s="7">
        <v>45731</v>
      </c>
      <c r="B103" s="7" t="s">
        <v>77</v>
      </c>
      <c r="C103" s="7" t="s">
        <v>6</v>
      </c>
      <c r="D103" s="6" t="s">
        <v>86</v>
      </c>
      <c r="E103" s="7" t="s">
        <v>9</v>
      </c>
      <c r="F103" t="str">
        <f t="shared" si="2"/>
        <v>C</v>
      </c>
      <c r="G103" t="str">
        <f t="shared" si="3"/>
        <v>C</v>
      </c>
      <c r="H103" s="6" t="s">
        <v>83</v>
      </c>
      <c r="I103" s="6">
        <v>0</v>
      </c>
      <c r="J103">
        <v>0</v>
      </c>
    </row>
    <row r="104" spans="1:10" x14ac:dyDescent="0.2">
      <c r="A104" s="7">
        <v>45731</v>
      </c>
      <c r="B104" s="7" t="s">
        <v>77</v>
      </c>
      <c r="C104" s="7" t="s">
        <v>6</v>
      </c>
      <c r="D104" s="6" t="s">
        <v>82</v>
      </c>
      <c r="E104" s="7" t="s">
        <v>10</v>
      </c>
      <c r="F104" t="str">
        <f t="shared" si="2"/>
        <v>D</v>
      </c>
      <c r="G104" t="str">
        <f t="shared" si="3"/>
        <v>D</v>
      </c>
      <c r="H104" s="6" t="s">
        <v>83</v>
      </c>
      <c r="I104" s="6">
        <v>8.9999999999999993E-3</v>
      </c>
      <c r="J104">
        <v>5.0323979999999988</v>
      </c>
    </row>
    <row r="105" spans="1:10" x14ac:dyDescent="0.2">
      <c r="A105" s="7">
        <v>45731</v>
      </c>
      <c r="B105" s="7" t="s">
        <v>77</v>
      </c>
      <c r="C105" s="7" t="s">
        <v>6</v>
      </c>
      <c r="D105" s="6" t="s">
        <v>84</v>
      </c>
      <c r="E105" s="7" t="s">
        <v>10</v>
      </c>
      <c r="F105" t="str">
        <f t="shared" si="2"/>
        <v>D</v>
      </c>
      <c r="G105" t="str">
        <f t="shared" si="3"/>
        <v>D</v>
      </c>
      <c r="H105" s="6" t="s">
        <v>83</v>
      </c>
      <c r="I105" s="6">
        <v>2E-3</v>
      </c>
      <c r="J105">
        <v>0</v>
      </c>
    </row>
    <row r="106" spans="1:10" x14ac:dyDescent="0.2">
      <c r="A106" s="7">
        <v>45731</v>
      </c>
      <c r="B106" s="7" t="s">
        <v>77</v>
      </c>
      <c r="C106" s="7" t="s">
        <v>6</v>
      </c>
      <c r="D106" s="6" t="s">
        <v>85</v>
      </c>
      <c r="E106" s="7" t="s">
        <v>10</v>
      </c>
      <c r="F106" t="str">
        <f t="shared" si="2"/>
        <v>D</v>
      </c>
      <c r="G106" t="str">
        <f t="shared" si="3"/>
        <v>D</v>
      </c>
      <c r="H106" s="6" t="s">
        <v>83</v>
      </c>
      <c r="I106" s="6">
        <v>0</v>
      </c>
      <c r="J106">
        <v>0</v>
      </c>
    </row>
    <row r="107" spans="1:10" x14ac:dyDescent="0.2">
      <c r="A107" s="7">
        <v>45731</v>
      </c>
      <c r="B107" s="7" t="s">
        <v>77</v>
      </c>
      <c r="C107" s="7" t="s">
        <v>6</v>
      </c>
      <c r="D107" s="6" t="s">
        <v>86</v>
      </c>
      <c r="E107" s="7" t="s">
        <v>10</v>
      </c>
      <c r="F107" t="str">
        <f t="shared" si="2"/>
        <v>D</v>
      </c>
      <c r="G107" t="str">
        <f t="shared" si="3"/>
        <v>D</v>
      </c>
      <c r="H107" s="6" t="s">
        <v>83</v>
      </c>
      <c r="I107" s="6">
        <v>0</v>
      </c>
      <c r="J107">
        <v>0</v>
      </c>
    </row>
    <row r="108" spans="1:10" x14ac:dyDescent="0.2">
      <c r="A108" s="7">
        <v>45731</v>
      </c>
      <c r="B108" s="7" t="s">
        <v>77</v>
      </c>
      <c r="C108" s="7" t="s">
        <v>6</v>
      </c>
      <c r="D108" s="6" t="s">
        <v>82</v>
      </c>
      <c r="E108" s="7" t="s">
        <v>11</v>
      </c>
      <c r="F108" t="str">
        <f t="shared" si="2"/>
        <v>E</v>
      </c>
      <c r="G108" t="str">
        <f t="shared" si="3"/>
        <v>E</v>
      </c>
      <c r="H108" s="6" t="s">
        <v>83</v>
      </c>
      <c r="I108" s="6">
        <v>0</v>
      </c>
      <c r="J108">
        <v>0</v>
      </c>
    </row>
    <row r="109" spans="1:10" x14ac:dyDescent="0.2">
      <c r="A109" s="7">
        <v>45731</v>
      </c>
      <c r="B109" s="7" t="s">
        <v>77</v>
      </c>
      <c r="C109" s="7" t="s">
        <v>6</v>
      </c>
      <c r="D109" s="6" t="s">
        <v>84</v>
      </c>
      <c r="E109" s="7" t="s">
        <v>11</v>
      </c>
      <c r="F109" t="str">
        <f t="shared" si="2"/>
        <v>E</v>
      </c>
      <c r="G109" t="str">
        <f t="shared" si="3"/>
        <v>E</v>
      </c>
      <c r="H109" s="6" t="s">
        <v>83</v>
      </c>
      <c r="I109" s="6">
        <v>0</v>
      </c>
      <c r="J109">
        <v>0</v>
      </c>
    </row>
    <row r="110" spans="1:10" x14ac:dyDescent="0.2">
      <c r="A110" s="7">
        <v>45731</v>
      </c>
      <c r="B110" s="7" t="s">
        <v>77</v>
      </c>
      <c r="C110" s="7" t="s">
        <v>6</v>
      </c>
      <c r="D110" s="6" t="s">
        <v>85</v>
      </c>
      <c r="E110" s="7" t="s">
        <v>11</v>
      </c>
      <c r="F110" t="str">
        <f t="shared" si="2"/>
        <v>E</v>
      </c>
      <c r="G110" t="str">
        <f t="shared" si="3"/>
        <v>E</v>
      </c>
      <c r="H110" s="6" t="s">
        <v>83</v>
      </c>
      <c r="I110" s="6">
        <v>8.0000000000000002E-3</v>
      </c>
      <c r="J110">
        <v>7.9275959999999985</v>
      </c>
    </row>
    <row r="111" spans="1:10" x14ac:dyDescent="0.2">
      <c r="A111" s="7">
        <v>45731</v>
      </c>
      <c r="B111" s="7" t="s">
        <v>77</v>
      </c>
      <c r="C111" s="7" t="s">
        <v>6</v>
      </c>
      <c r="D111" s="6" t="s">
        <v>86</v>
      </c>
      <c r="E111" s="7" t="s">
        <v>11</v>
      </c>
      <c r="F111" t="str">
        <f t="shared" si="2"/>
        <v>E</v>
      </c>
      <c r="G111" t="str">
        <f t="shared" si="3"/>
        <v>E</v>
      </c>
      <c r="H111" s="6" t="s">
        <v>83</v>
      </c>
      <c r="I111" s="6">
        <v>0</v>
      </c>
      <c r="J111">
        <v>0</v>
      </c>
    </row>
    <row r="112" spans="1:10" x14ac:dyDescent="0.2">
      <c r="A112" s="7">
        <v>45731</v>
      </c>
      <c r="B112" s="7" t="s">
        <v>77</v>
      </c>
      <c r="C112" s="7" t="s">
        <v>6</v>
      </c>
      <c r="D112" s="6" t="s">
        <v>82</v>
      </c>
      <c r="E112" s="7" t="s">
        <v>12</v>
      </c>
      <c r="F112" t="str">
        <f t="shared" si="2"/>
        <v>F</v>
      </c>
      <c r="G112" t="str">
        <f t="shared" si="3"/>
        <v>F</v>
      </c>
      <c r="H112" s="6" t="s">
        <v>83</v>
      </c>
      <c r="I112" s="6">
        <v>2E-3</v>
      </c>
      <c r="J112">
        <v>0</v>
      </c>
    </row>
    <row r="113" spans="1:10" x14ac:dyDescent="0.2">
      <c r="A113" s="7">
        <v>45731</v>
      </c>
      <c r="B113" s="7" t="s">
        <v>77</v>
      </c>
      <c r="C113" s="7" t="s">
        <v>6</v>
      </c>
      <c r="D113" s="6" t="s">
        <v>84</v>
      </c>
      <c r="E113" s="7" t="s">
        <v>12</v>
      </c>
      <c r="F113" t="str">
        <f t="shared" si="2"/>
        <v>F</v>
      </c>
      <c r="G113" t="str">
        <f t="shared" si="3"/>
        <v>F</v>
      </c>
      <c r="H113" s="6" t="s">
        <v>83</v>
      </c>
      <c r="I113" s="6">
        <v>1E-3</v>
      </c>
      <c r="J113">
        <v>0</v>
      </c>
    </row>
    <row r="114" spans="1:10" x14ac:dyDescent="0.2">
      <c r="A114" s="7">
        <v>45731</v>
      </c>
      <c r="B114" s="7" t="s">
        <v>77</v>
      </c>
      <c r="C114" s="7" t="s">
        <v>6</v>
      </c>
      <c r="D114" s="6" t="s">
        <v>85</v>
      </c>
      <c r="E114" s="7" t="s">
        <v>12</v>
      </c>
      <c r="F114" t="str">
        <f t="shared" si="2"/>
        <v>F</v>
      </c>
      <c r="G114" t="str">
        <f t="shared" si="3"/>
        <v>F</v>
      </c>
      <c r="H114" s="6" t="s">
        <v>83</v>
      </c>
      <c r="I114" s="6">
        <v>0</v>
      </c>
      <c r="J114">
        <v>0</v>
      </c>
    </row>
    <row r="115" spans="1:10" x14ac:dyDescent="0.2">
      <c r="A115" s="7">
        <v>45731</v>
      </c>
      <c r="B115" s="7" t="s">
        <v>77</v>
      </c>
      <c r="C115" s="7" t="s">
        <v>6</v>
      </c>
      <c r="D115" s="6" t="s">
        <v>86</v>
      </c>
      <c r="E115" s="7" t="s">
        <v>12</v>
      </c>
      <c r="F115" t="str">
        <f t="shared" si="2"/>
        <v>F</v>
      </c>
      <c r="G115" t="str">
        <f t="shared" si="3"/>
        <v>F</v>
      </c>
      <c r="H115" s="6" t="s">
        <v>83</v>
      </c>
      <c r="I115" s="6">
        <v>0</v>
      </c>
      <c r="J115">
        <v>0</v>
      </c>
    </row>
    <row r="116" spans="1:10" x14ac:dyDescent="0.2">
      <c r="A116" s="7">
        <v>45731</v>
      </c>
      <c r="B116" s="7" t="s">
        <v>77</v>
      </c>
      <c r="C116" s="7" t="s">
        <v>13</v>
      </c>
      <c r="D116" s="6" t="s">
        <v>82</v>
      </c>
      <c r="E116" s="6" t="s">
        <v>7</v>
      </c>
      <c r="F116" t="str">
        <f t="shared" si="2"/>
        <v>A</v>
      </c>
      <c r="G116" t="str">
        <f t="shared" si="3"/>
        <v>A</v>
      </c>
      <c r="H116" s="6" t="s">
        <v>83</v>
      </c>
      <c r="I116" s="6">
        <v>9.1999999999999998E-2</v>
      </c>
      <c r="J116">
        <v>85.701923999999991</v>
      </c>
    </row>
    <row r="117" spans="1:10" x14ac:dyDescent="0.2">
      <c r="A117" s="7">
        <v>45731</v>
      </c>
      <c r="B117" s="7" t="s">
        <v>77</v>
      </c>
      <c r="C117" s="7" t="s">
        <v>13</v>
      </c>
      <c r="D117" s="6" t="s">
        <v>84</v>
      </c>
      <c r="E117" s="6" t="s">
        <v>7</v>
      </c>
      <c r="F117" t="str">
        <f t="shared" si="2"/>
        <v>A</v>
      </c>
      <c r="G117" t="str">
        <f t="shared" si="3"/>
        <v>A</v>
      </c>
      <c r="H117" s="6" t="s">
        <v>83</v>
      </c>
      <c r="I117" s="6">
        <v>6.4000000000000001E-2</v>
      </c>
      <c r="J117">
        <v>58.488107999999997</v>
      </c>
    </row>
    <row r="118" spans="1:10" x14ac:dyDescent="0.2">
      <c r="A118" s="7">
        <v>45731</v>
      </c>
      <c r="B118" s="7" t="s">
        <v>77</v>
      </c>
      <c r="C118" s="7" t="s">
        <v>13</v>
      </c>
      <c r="D118" s="6" t="s">
        <v>85</v>
      </c>
      <c r="E118" s="6" t="s">
        <v>7</v>
      </c>
      <c r="F118" t="str">
        <f t="shared" si="2"/>
        <v>A</v>
      </c>
      <c r="G118" t="str">
        <f t="shared" si="3"/>
        <v>A</v>
      </c>
      <c r="H118" s="6" t="s">
        <v>83</v>
      </c>
      <c r="I118" s="6">
        <v>0</v>
      </c>
      <c r="J118">
        <v>0</v>
      </c>
    </row>
    <row r="119" spans="1:10" x14ac:dyDescent="0.2">
      <c r="A119" s="7">
        <v>45731</v>
      </c>
      <c r="B119" s="7" t="s">
        <v>77</v>
      </c>
      <c r="C119" s="7" t="s">
        <v>13</v>
      </c>
      <c r="D119" s="6" t="s">
        <v>86</v>
      </c>
      <c r="E119" s="6" t="s">
        <v>7</v>
      </c>
      <c r="F119" t="str">
        <f t="shared" si="2"/>
        <v>A</v>
      </c>
      <c r="G119" t="str">
        <f t="shared" si="3"/>
        <v>A</v>
      </c>
      <c r="H119" s="6" t="s">
        <v>83</v>
      </c>
      <c r="I119" s="6">
        <v>0</v>
      </c>
      <c r="J119">
        <v>0</v>
      </c>
    </row>
    <row r="120" spans="1:10" x14ac:dyDescent="0.2">
      <c r="A120" s="7">
        <v>45731</v>
      </c>
      <c r="B120" s="7" t="s">
        <v>77</v>
      </c>
      <c r="C120" s="7" t="s">
        <v>13</v>
      </c>
      <c r="D120" s="6" t="s">
        <v>82</v>
      </c>
      <c r="E120" s="6" t="s">
        <v>8</v>
      </c>
      <c r="F120" t="str">
        <f t="shared" si="2"/>
        <v>B</v>
      </c>
      <c r="G120" t="str">
        <f t="shared" si="3"/>
        <v>B</v>
      </c>
      <c r="H120" s="6" t="s">
        <v>83</v>
      </c>
      <c r="I120" s="6">
        <v>0</v>
      </c>
      <c r="J120">
        <v>0</v>
      </c>
    </row>
    <row r="121" spans="1:10" x14ac:dyDescent="0.2">
      <c r="A121" s="7">
        <v>45731</v>
      </c>
      <c r="B121" s="7" t="s">
        <v>77</v>
      </c>
      <c r="C121" s="7" t="s">
        <v>13</v>
      </c>
      <c r="D121" s="6" t="s">
        <v>84</v>
      </c>
      <c r="E121" s="6" t="s">
        <v>8</v>
      </c>
      <c r="F121" t="str">
        <f t="shared" si="2"/>
        <v>B</v>
      </c>
      <c r="G121" t="str">
        <f t="shared" si="3"/>
        <v>B</v>
      </c>
      <c r="H121" s="6" t="s">
        <v>83</v>
      </c>
      <c r="I121" s="6">
        <v>2.1000000000000001E-2</v>
      </c>
      <c r="J121">
        <v>16.695461999999999</v>
      </c>
    </row>
    <row r="122" spans="1:10" x14ac:dyDescent="0.2">
      <c r="A122" s="7">
        <v>45731</v>
      </c>
      <c r="B122" s="7" t="s">
        <v>77</v>
      </c>
      <c r="C122" s="7" t="s">
        <v>13</v>
      </c>
      <c r="D122" s="6" t="s">
        <v>85</v>
      </c>
      <c r="E122" s="6" t="s">
        <v>8</v>
      </c>
      <c r="F122" t="str">
        <f t="shared" si="2"/>
        <v>B</v>
      </c>
      <c r="G122" t="str">
        <f t="shared" si="3"/>
        <v>B</v>
      </c>
      <c r="H122" s="6" t="s">
        <v>83</v>
      </c>
      <c r="I122" s="6">
        <v>0</v>
      </c>
      <c r="J122">
        <v>0</v>
      </c>
    </row>
    <row r="123" spans="1:10" x14ac:dyDescent="0.2">
      <c r="A123" s="7">
        <v>45731</v>
      </c>
      <c r="B123" s="7" t="s">
        <v>77</v>
      </c>
      <c r="C123" s="7" t="s">
        <v>13</v>
      </c>
      <c r="D123" s="6" t="s">
        <v>86</v>
      </c>
      <c r="E123" s="6" t="s">
        <v>8</v>
      </c>
      <c r="F123" t="str">
        <f t="shared" si="2"/>
        <v>B</v>
      </c>
      <c r="G123" t="str">
        <f t="shared" si="3"/>
        <v>B</v>
      </c>
      <c r="H123" s="6" t="s">
        <v>83</v>
      </c>
      <c r="I123" s="6">
        <v>0</v>
      </c>
      <c r="J123">
        <v>0</v>
      </c>
    </row>
    <row r="124" spans="1:10" x14ac:dyDescent="0.2">
      <c r="A124" s="7">
        <v>45731</v>
      </c>
      <c r="B124" s="7" t="s">
        <v>77</v>
      </c>
      <c r="C124" s="7" t="s">
        <v>13</v>
      </c>
      <c r="D124" s="6" t="s">
        <v>82</v>
      </c>
      <c r="E124" s="7" t="s">
        <v>9</v>
      </c>
      <c r="F124" t="str">
        <f t="shared" si="2"/>
        <v>C</v>
      </c>
      <c r="G124" t="str">
        <f t="shared" si="3"/>
        <v>C</v>
      </c>
      <c r="H124" s="6" t="s">
        <v>83</v>
      </c>
      <c r="I124" s="6">
        <v>0</v>
      </c>
      <c r="J124">
        <v>0</v>
      </c>
    </row>
    <row r="125" spans="1:10" x14ac:dyDescent="0.2">
      <c r="A125" s="7">
        <v>45731</v>
      </c>
      <c r="B125" s="7" t="s">
        <v>77</v>
      </c>
      <c r="C125" s="7" t="s">
        <v>13</v>
      </c>
      <c r="D125" s="6" t="s">
        <v>84</v>
      </c>
      <c r="E125" s="7" t="s">
        <v>9</v>
      </c>
      <c r="F125" t="str">
        <f t="shared" si="2"/>
        <v>C</v>
      </c>
      <c r="G125" t="str">
        <f t="shared" si="3"/>
        <v>C</v>
      </c>
      <c r="H125" s="6" t="s">
        <v>83</v>
      </c>
      <c r="I125" s="6">
        <v>1.6E-2</v>
      </c>
      <c r="J125">
        <v>11.835851999999999</v>
      </c>
    </row>
    <row r="126" spans="1:10" x14ac:dyDescent="0.2">
      <c r="A126" s="7">
        <v>45731</v>
      </c>
      <c r="B126" s="7" t="s">
        <v>77</v>
      </c>
      <c r="C126" s="7" t="s">
        <v>13</v>
      </c>
      <c r="D126" s="6" t="s">
        <v>85</v>
      </c>
      <c r="E126" s="7" t="s">
        <v>9</v>
      </c>
      <c r="F126" t="str">
        <f t="shared" si="2"/>
        <v>C</v>
      </c>
      <c r="G126" t="str">
        <f t="shared" si="3"/>
        <v>C</v>
      </c>
      <c r="H126" s="6" t="s">
        <v>83</v>
      </c>
      <c r="I126" s="6">
        <v>0</v>
      </c>
      <c r="J126">
        <v>0</v>
      </c>
    </row>
    <row r="127" spans="1:10" x14ac:dyDescent="0.2">
      <c r="A127" s="7">
        <v>45731</v>
      </c>
      <c r="B127" s="7" t="s">
        <v>77</v>
      </c>
      <c r="C127" s="7" t="s">
        <v>13</v>
      </c>
      <c r="D127" s="6" t="s">
        <v>86</v>
      </c>
      <c r="E127" s="7" t="s">
        <v>9</v>
      </c>
      <c r="F127" t="str">
        <f t="shared" si="2"/>
        <v>C</v>
      </c>
      <c r="G127" t="str">
        <f t="shared" si="3"/>
        <v>C</v>
      </c>
      <c r="H127" s="6" t="s">
        <v>83</v>
      </c>
      <c r="I127" s="6">
        <v>0</v>
      </c>
      <c r="J127">
        <v>0</v>
      </c>
    </row>
    <row r="128" spans="1:10" x14ac:dyDescent="0.2">
      <c r="A128" s="7">
        <v>45731</v>
      </c>
      <c r="B128" s="7" t="s">
        <v>77</v>
      </c>
      <c r="C128" s="7" t="s">
        <v>13</v>
      </c>
      <c r="D128" s="6" t="s">
        <v>82</v>
      </c>
      <c r="E128" s="7" t="s">
        <v>10</v>
      </c>
      <c r="F128" t="str">
        <f t="shared" si="2"/>
        <v>D</v>
      </c>
      <c r="G128" t="str">
        <f t="shared" si="3"/>
        <v>D</v>
      </c>
      <c r="H128" s="6" t="s">
        <v>83</v>
      </c>
      <c r="I128" s="6">
        <v>0</v>
      </c>
      <c r="J128">
        <v>0</v>
      </c>
    </row>
    <row r="129" spans="1:10" x14ac:dyDescent="0.2">
      <c r="A129" s="7">
        <v>45731</v>
      </c>
      <c r="B129" s="7" t="s">
        <v>77</v>
      </c>
      <c r="C129" s="7" t="s">
        <v>13</v>
      </c>
      <c r="D129" s="6" t="s">
        <v>84</v>
      </c>
      <c r="E129" s="7" t="s">
        <v>10</v>
      </c>
      <c r="F129" t="str">
        <f t="shared" si="2"/>
        <v>D</v>
      </c>
      <c r="G129" t="str">
        <f t="shared" si="3"/>
        <v>D</v>
      </c>
      <c r="H129" s="6" t="s">
        <v>83</v>
      </c>
      <c r="I129" s="6">
        <v>0</v>
      </c>
      <c r="J129">
        <v>0</v>
      </c>
    </row>
    <row r="130" spans="1:10" x14ac:dyDescent="0.2">
      <c r="A130" s="7">
        <v>45731</v>
      </c>
      <c r="B130" s="7" t="s">
        <v>77</v>
      </c>
      <c r="C130" s="7" t="s">
        <v>13</v>
      </c>
      <c r="D130" s="6" t="s">
        <v>85</v>
      </c>
      <c r="E130" s="7" t="s">
        <v>10</v>
      </c>
      <c r="F130" t="str">
        <f t="shared" ref="F130:F193" si="4">LEFT(E130,1)</f>
        <v>D</v>
      </c>
      <c r="G130" t="str">
        <f t="shared" ref="G130:G193" si="5">RIGHT(E130,1)</f>
        <v>D</v>
      </c>
      <c r="H130" s="6" t="s">
        <v>83</v>
      </c>
      <c r="I130" s="6">
        <v>0</v>
      </c>
      <c r="J130">
        <v>0</v>
      </c>
    </row>
    <row r="131" spans="1:10" x14ac:dyDescent="0.2">
      <c r="A131" s="7">
        <v>45731</v>
      </c>
      <c r="B131" s="7" t="s">
        <v>77</v>
      </c>
      <c r="C131" s="7" t="s">
        <v>13</v>
      </c>
      <c r="D131" s="6" t="s">
        <v>86</v>
      </c>
      <c r="E131" s="7" t="s">
        <v>10</v>
      </c>
      <c r="F131" t="str">
        <f t="shared" si="4"/>
        <v>D</v>
      </c>
      <c r="G131" t="str">
        <f t="shared" si="5"/>
        <v>D</v>
      </c>
      <c r="H131" s="6" t="s">
        <v>83</v>
      </c>
      <c r="I131" s="6">
        <v>0</v>
      </c>
      <c r="J131">
        <v>0</v>
      </c>
    </row>
    <row r="132" spans="1:10" x14ac:dyDescent="0.2">
      <c r="A132" s="7">
        <v>45731</v>
      </c>
      <c r="B132" s="7" t="s">
        <v>77</v>
      </c>
      <c r="C132" s="7" t="s">
        <v>13</v>
      </c>
      <c r="D132" s="6" t="s">
        <v>82</v>
      </c>
      <c r="E132" s="7" t="s">
        <v>11</v>
      </c>
      <c r="F132" t="str">
        <f t="shared" si="4"/>
        <v>E</v>
      </c>
      <c r="G132" t="str">
        <f t="shared" si="5"/>
        <v>E</v>
      </c>
      <c r="H132" s="6" t="s">
        <v>83</v>
      </c>
      <c r="I132" s="6">
        <v>0</v>
      </c>
      <c r="J132">
        <v>0</v>
      </c>
    </row>
    <row r="133" spans="1:10" x14ac:dyDescent="0.2">
      <c r="A133" s="7">
        <v>45731</v>
      </c>
      <c r="B133" s="7" t="s">
        <v>77</v>
      </c>
      <c r="C133" s="7" t="s">
        <v>13</v>
      </c>
      <c r="D133" s="6" t="s">
        <v>84</v>
      </c>
      <c r="E133" s="7" t="s">
        <v>11</v>
      </c>
      <c r="F133" t="str">
        <f t="shared" si="4"/>
        <v>E</v>
      </c>
      <c r="G133" t="str">
        <f t="shared" si="5"/>
        <v>E</v>
      </c>
      <c r="H133" s="6" t="s">
        <v>83</v>
      </c>
      <c r="I133" s="6">
        <v>1E-3</v>
      </c>
      <c r="J133">
        <v>0</v>
      </c>
    </row>
    <row r="134" spans="1:10" x14ac:dyDescent="0.2">
      <c r="A134" s="7">
        <v>45731</v>
      </c>
      <c r="B134" s="7" t="s">
        <v>77</v>
      </c>
      <c r="C134" s="7" t="s">
        <v>13</v>
      </c>
      <c r="D134" s="6" t="s">
        <v>85</v>
      </c>
      <c r="E134" s="7" t="s">
        <v>11</v>
      </c>
      <c r="F134" t="str">
        <f t="shared" si="4"/>
        <v>E</v>
      </c>
      <c r="G134" t="str">
        <f t="shared" si="5"/>
        <v>E</v>
      </c>
      <c r="H134" s="6" t="s">
        <v>83</v>
      </c>
      <c r="I134" s="6">
        <v>8.9999999999999993E-3</v>
      </c>
      <c r="J134">
        <v>9.8251579999999983</v>
      </c>
    </row>
    <row r="135" spans="1:10" x14ac:dyDescent="0.2">
      <c r="A135" s="7">
        <v>45731</v>
      </c>
      <c r="B135" s="7" t="s">
        <v>77</v>
      </c>
      <c r="C135" s="7" t="s">
        <v>13</v>
      </c>
      <c r="D135" s="6" t="s">
        <v>86</v>
      </c>
      <c r="E135" s="7" t="s">
        <v>11</v>
      </c>
      <c r="F135" t="str">
        <f t="shared" si="4"/>
        <v>E</v>
      </c>
      <c r="G135" t="str">
        <f t="shared" si="5"/>
        <v>E</v>
      </c>
      <c r="H135" s="6" t="s">
        <v>83</v>
      </c>
      <c r="I135" s="6">
        <v>7.0000000000000001E-3</v>
      </c>
      <c r="J135">
        <v>6.0300339999999997</v>
      </c>
    </row>
    <row r="136" spans="1:10" x14ac:dyDescent="0.2">
      <c r="A136" s="7">
        <v>45731</v>
      </c>
      <c r="B136" s="7" t="s">
        <v>77</v>
      </c>
      <c r="C136" s="7" t="s">
        <v>13</v>
      </c>
      <c r="D136" s="6" t="s">
        <v>82</v>
      </c>
      <c r="E136" s="7" t="s">
        <v>12</v>
      </c>
      <c r="F136" t="str">
        <f t="shared" si="4"/>
        <v>F</v>
      </c>
      <c r="G136" t="str">
        <f t="shared" si="5"/>
        <v>F</v>
      </c>
      <c r="H136" s="6" t="s">
        <v>83</v>
      </c>
      <c r="I136" s="6">
        <v>2.7E-2</v>
      </c>
      <c r="J136">
        <v>22.526993999999995</v>
      </c>
    </row>
    <row r="137" spans="1:10" x14ac:dyDescent="0.2">
      <c r="A137" s="7">
        <v>45731</v>
      </c>
      <c r="B137" s="7" t="s">
        <v>77</v>
      </c>
      <c r="C137" s="7" t="s">
        <v>13</v>
      </c>
      <c r="D137" s="6" t="s">
        <v>84</v>
      </c>
      <c r="E137" s="7" t="s">
        <v>12</v>
      </c>
      <c r="F137" t="str">
        <f t="shared" si="4"/>
        <v>F</v>
      </c>
      <c r="G137" t="str">
        <f t="shared" si="5"/>
        <v>F</v>
      </c>
      <c r="H137" s="6" t="s">
        <v>83</v>
      </c>
      <c r="I137" s="6">
        <v>1.7000000000000001E-2</v>
      </c>
      <c r="J137">
        <v>12.807773999999998</v>
      </c>
    </row>
    <row r="138" spans="1:10" x14ac:dyDescent="0.2">
      <c r="A138" s="7">
        <v>45731</v>
      </c>
      <c r="B138" s="7" t="s">
        <v>77</v>
      </c>
      <c r="C138" s="7" t="s">
        <v>13</v>
      </c>
      <c r="D138" s="6" t="s">
        <v>85</v>
      </c>
      <c r="E138" s="7" t="s">
        <v>12</v>
      </c>
      <c r="F138" t="str">
        <f t="shared" si="4"/>
        <v>F</v>
      </c>
      <c r="G138" t="str">
        <f t="shared" si="5"/>
        <v>F</v>
      </c>
      <c r="H138" s="6" t="s">
        <v>83</v>
      </c>
      <c r="I138" s="6">
        <v>2E-3</v>
      </c>
      <c r="J138">
        <v>0</v>
      </c>
    </row>
    <row r="139" spans="1:10" x14ac:dyDescent="0.2">
      <c r="A139" s="7">
        <v>45731</v>
      </c>
      <c r="B139" s="7" t="s">
        <v>77</v>
      </c>
      <c r="C139" s="7" t="s">
        <v>13</v>
      </c>
      <c r="D139" s="6" t="s">
        <v>86</v>
      </c>
      <c r="E139" s="7" t="s">
        <v>12</v>
      </c>
      <c r="F139" t="str">
        <f t="shared" si="4"/>
        <v>F</v>
      </c>
      <c r="G139" t="str">
        <f t="shared" si="5"/>
        <v>F</v>
      </c>
      <c r="H139" s="6" t="s">
        <v>83</v>
      </c>
      <c r="I139" s="6">
        <v>4.2999999999999997E-2</v>
      </c>
      <c r="J139">
        <v>74.342265999999981</v>
      </c>
    </row>
    <row r="140" spans="1:10" x14ac:dyDescent="0.2">
      <c r="A140" s="8">
        <v>45800</v>
      </c>
      <c r="B140" s="7" t="s">
        <v>77</v>
      </c>
      <c r="C140" s="6" t="s">
        <v>29</v>
      </c>
      <c r="D140" s="6"/>
      <c r="E140" s="6" t="s">
        <v>39</v>
      </c>
      <c r="F140" t="str">
        <f t="shared" si="4"/>
        <v>A</v>
      </c>
      <c r="G140" t="str">
        <f t="shared" si="5"/>
        <v>1</v>
      </c>
      <c r="H140" s="6" t="s">
        <v>87</v>
      </c>
      <c r="I140" s="6">
        <v>0</v>
      </c>
      <c r="J140">
        <v>0</v>
      </c>
    </row>
    <row r="141" spans="1:10" x14ac:dyDescent="0.2">
      <c r="A141" s="8">
        <v>45800</v>
      </c>
      <c r="B141" s="7" t="s">
        <v>77</v>
      </c>
      <c r="C141" s="6" t="s">
        <v>29</v>
      </c>
      <c r="D141" s="6"/>
      <c r="E141" s="6" t="s">
        <v>40</v>
      </c>
      <c r="F141" t="str">
        <f t="shared" si="4"/>
        <v>A</v>
      </c>
      <c r="G141" t="str">
        <f t="shared" si="5"/>
        <v>2</v>
      </c>
      <c r="H141" s="6" t="s">
        <v>87</v>
      </c>
      <c r="I141" s="6">
        <v>0</v>
      </c>
      <c r="J141">
        <v>0</v>
      </c>
    </row>
    <row r="142" spans="1:10" x14ac:dyDescent="0.2">
      <c r="A142" s="8">
        <v>45800</v>
      </c>
      <c r="B142" s="7" t="s">
        <v>77</v>
      </c>
      <c r="C142" s="6" t="s">
        <v>29</v>
      </c>
      <c r="D142" s="6"/>
      <c r="E142" s="6" t="s">
        <v>41</v>
      </c>
      <c r="F142" t="str">
        <f t="shared" si="4"/>
        <v>A</v>
      </c>
      <c r="G142" t="str">
        <f t="shared" si="5"/>
        <v>3</v>
      </c>
      <c r="H142" s="6" t="s">
        <v>87</v>
      </c>
      <c r="I142" s="6">
        <v>0</v>
      </c>
      <c r="J142">
        <v>0</v>
      </c>
    </row>
    <row r="143" spans="1:10" x14ac:dyDescent="0.2">
      <c r="A143" s="8">
        <v>45800</v>
      </c>
      <c r="B143" s="7" t="s">
        <v>77</v>
      </c>
      <c r="C143" s="6" t="s">
        <v>29</v>
      </c>
      <c r="D143" s="6"/>
      <c r="E143" s="6" t="s">
        <v>42</v>
      </c>
      <c r="F143" t="str">
        <f t="shared" si="4"/>
        <v>A</v>
      </c>
      <c r="G143" t="str">
        <f t="shared" si="5"/>
        <v>4</v>
      </c>
      <c r="H143" s="6" t="s">
        <v>87</v>
      </c>
      <c r="I143" s="6">
        <v>1E-3</v>
      </c>
      <c r="J143">
        <v>0</v>
      </c>
    </row>
    <row r="144" spans="1:10" x14ac:dyDescent="0.2">
      <c r="A144" s="8">
        <v>45800</v>
      </c>
      <c r="B144" s="7" t="s">
        <v>77</v>
      </c>
      <c r="C144" s="6" t="s">
        <v>29</v>
      </c>
      <c r="D144" s="6"/>
      <c r="E144" s="6" t="s">
        <v>44</v>
      </c>
      <c r="F144" t="str">
        <f t="shared" si="4"/>
        <v>B</v>
      </c>
      <c r="G144" t="str">
        <f t="shared" si="5"/>
        <v>1</v>
      </c>
      <c r="H144" s="6" t="s">
        <v>87</v>
      </c>
      <c r="I144" s="6">
        <v>0</v>
      </c>
      <c r="J144">
        <v>0</v>
      </c>
    </row>
    <row r="145" spans="1:10" x14ac:dyDescent="0.2">
      <c r="A145" s="8">
        <v>45800</v>
      </c>
      <c r="B145" s="7" t="s">
        <v>77</v>
      </c>
      <c r="C145" s="6" t="s">
        <v>29</v>
      </c>
      <c r="D145" s="6"/>
      <c r="E145" s="6" t="s">
        <v>45</v>
      </c>
      <c r="F145" t="str">
        <f t="shared" si="4"/>
        <v>B</v>
      </c>
      <c r="G145" t="str">
        <f t="shared" si="5"/>
        <v>2</v>
      </c>
      <c r="H145" s="6" t="s">
        <v>87</v>
      </c>
      <c r="I145" s="6">
        <v>0</v>
      </c>
      <c r="J145">
        <v>0</v>
      </c>
    </row>
    <row r="146" spans="1:10" x14ac:dyDescent="0.2">
      <c r="A146" s="8">
        <v>45800</v>
      </c>
      <c r="B146" s="7" t="s">
        <v>77</v>
      </c>
      <c r="C146" s="6" t="s">
        <v>29</v>
      </c>
      <c r="D146" s="6"/>
      <c r="E146" s="6" t="s">
        <v>6</v>
      </c>
      <c r="F146" t="str">
        <f t="shared" si="4"/>
        <v>B</v>
      </c>
      <c r="G146" t="str">
        <f t="shared" si="5"/>
        <v>3</v>
      </c>
      <c r="H146" s="6" t="s">
        <v>87</v>
      </c>
      <c r="I146" s="6"/>
      <c r="J146">
        <v>0</v>
      </c>
    </row>
    <row r="147" spans="1:10" x14ac:dyDescent="0.2">
      <c r="A147" s="8">
        <v>45800</v>
      </c>
      <c r="B147" s="7" t="s">
        <v>77</v>
      </c>
      <c r="C147" s="6" t="s">
        <v>29</v>
      </c>
      <c r="D147" s="6"/>
      <c r="E147" s="6" t="s">
        <v>46</v>
      </c>
      <c r="F147" t="str">
        <f t="shared" si="4"/>
        <v>B</v>
      </c>
      <c r="G147" t="str">
        <f t="shared" si="5"/>
        <v>4</v>
      </c>
      <c r="H147" s="6" t="s">
        <v>87</v>
      </c>
      <c r="I147" s="6">
        <v>1.0999999999999999E-2</v>
      </c>
      <c r="J147">
        <v>15.660441999999998</v>
      </c>
    </row>
    <row r="148" spans="1:10" x14ac:dyDescent="0.2">
      <c r="A148" s="8">
        <v>45800</v>
      </c>
      <c r="B148" s="7" t="s">
        <v>77</v>
      </c>
      <c r="C148" s="6" t="s">
        <v>29</v>
      </c>
      <c r="D148" s="6"/>
      <c r="E148" s="6" t="s">
        <v>48</v>
      </c>
      <c r="F148" t="str">
        <f t="shared" si="4"/>
        <v>C</v>
      </c>
      <c r="G148" t="str">
        <f t="shared" si="5"/>
        <v>1</v>
      </c>
      <c r="H148" s="6" t="s">
        <v>87</v>
      </c>
      <c r="I148" s="6">
        <v>0</v>
      </c>
      <c r="J148">
        <v>0</v>
      </c>
    </row>
    <row r="149" spans="1:10" x14ac:dyDescent="0.2">
      <c r="A149" s="8">
        <v>45800</v>
      </c>
      <c r="B149" s="7" t="s">
        <v>77</v>
      </c>
      <c r="C149" s="6" t="s">
        <v>29</v>
      </c>
      <c r="D149" s="6"/>
      <c r="E149" s="6" t="s">
        <v>49</v>
      </c>
      <c r="F149" t="str">
        <f t="shared" si="4"/>
        <v>C</v>
      </c>
      <c r="G149" t="str">
        <f t="shared" si="5"/>
        <v>2</v>
      </c>
      <c r="H149" s="6" t="s">
        <v>87</v>
      </c>
      <c r="I149" s="6">
        <v>1.4E-2</v>
      </c>
      <c r="J149">
        <v>20.733208000000001</v>
      </c>
    </row>
    <row r="150" spans="1:10" x14ac:dyDescent="0.2">
      <c r="A150" s="8">
        <v>45800</v>
      </c>
      <c r="B150" s="7" t="s">
        <v>77</v>
      </c>
      <c r="C150" s="6" t="s">
        <v>29</v>
      </c>
      <c r="D150" s="6"/>
      <c r="E150" s="6" t="s">
        <v>50</v>
      </c>
      <c r="F150" t="str">
        <f t="shared" si="4"/>
        <v>C</v>
      </c>
      <c r="G150" t="str">
        <f t="shared" si="5"/>
        <v>3</v>
      </c>
      <c r="H150" s="6" t="s">
        <v>87</v>
      </c>
      <c r="I150" s="6">
        <v>0</v>
      </c>
      <c r="J150">
        <v>0</v>
      </c>
    </row>
    <row r="151" spans="1:10" x14ac:dyDescent="0.2">
      <c r="A151" s="8">
        <v>45800</v>
      </c>
      <c r="B151" s="7" t="s">
        <v>77</v>
      </c>
      <c r="C151" s="6" t="s">
        <v>29</v>
      </c>
      <c r="D151" s="6"/>
      <c r="E151" s="6" t="s">
        <v>51</v>
      </c>
      <c r="F151" t="str">
        <f t="shared" si="4"/>
        <v>C</v>
      </c>
      <c r="G151" t="str">
        <f t="shared" si="5"/>
        <v>4</v>
      </c>
      <c r="H151" s="6" t="s">
        <v>87</v>
      </c>
      <c r="I151" s="6">
        <v>0</v>
      </c>
      <c r="J151">
        <v>0</v>
      </c>
    </row>
    <row r="152" spans="1:10" x14ac:dyDescent="0.2">
      <c r="A152" s="8">
        <v>45800</v>
      </c>
      <c r="B152" s="7" t="s">
        <v>77</v>
      </c>
      <c r="C152" s="6" t="s">
        <v>29</v>
      </c>
      <c r="D152" s="6"/>
      <c r="E152" s="6" t="s">
        <v>53</v>
      </c>
      <c r="F152" t="str">
        <f t="shared" si="4"/>
        <v>D</v>
      </c>
      <c r="G152" t="str">
        <f t="shared" si="5"/>
        <v>1</v>
      </c>
      <c r="H152" s="6" t="s">
        <v>87</v>
      </c>
      <c r="I152" s="6">
        <v>0</v>
      </c>
      <c r="J152">
        <v>0</v>
      </c>
    </row>
    <row r="153" spans="1:10" x14ac:dyDescent="0.2">
      <c r="A153" s="8">
        <v>45800</v>
      </c>
      <c r="B153" s="7" t="s">
        <v>77</v>
      </c>
      <c r="C153" s="6" t="s">
        <v>29</v>
      </c>
      <c r="D153" s="6"/>
      <c r="E153" s="6" t="s">
        <v>54</v>
      </c>
      <c r="F153" t="str">
        <f t="shared" si="4"/>
        <v>D</v>
      </c>
      <c r="G153" t="str">
        <f t="shared" si="5"/>
        <v>2</v>
      </c>
      <c r="H153" s="6" t="s">
        <v>87</v>
      </c>
      <c r="I153" s="6">
        <v>0</v>
      </c>
      <c r="J153">
        <v>0</v>
      </c>
    </row>
    <row r="154" spans="1:10" x14ac:dyDescent="0.2">
      <c r="A154" s="8">
        <v>45800</v>
      </c>
      <c r="B154" s="7" t="s">
        <v>77</v>
      </c>
      <c r="C154" s="6" t="s">
        <v>29</v>
      </c>
      <c r="D154" s="6"/>
      <c r="E154" s="6" t="s">
        <v>55</v>
      </c>
      <c r="F154" t="str">
        <f t="shared" si="4"/>
        <v>D</v>
      </c>
      <c r="G154" t="str">
        <f t="shared" si="5"/>
        <v>3</v>
      </c>
      <c r="H154" s="6" t="s">
        <v>87</v>
      </c>
      <c r="I154" s="6">
        <v>0</v>
      </c>
      <c r="J154">
        <v>0</v>
      </c>
    </row>
    <row r="155" spans="1:10" x14ac:dyDescent="0.2">
      <c r="A155" s="8">
        <v>45800</v>
      </c>
      <c r="B155" s="7" t="s">
        <v>77</v>
      </c>
      <c r="C155" s="6" t="s">
        <v>29</v>
      </c>
      <c r="D155" s="6"/>
      <c r="E155" s="6" t="s">
        <v>56</v>
      </c>
      <c r="F155" t="str">
        <f t="shared" si="4"/>
        <v>D</v>
      </c>
      <c r="G155" t="str">
        <f t="shared" si="5"/>
        <v>4</v>
      </c>
      <c r="H155" s="6" t="s">
        <v>87</v>
      </c>
      <c r="I155" s="6">
        <v>0</v>
      </c>
      <c r="J155">
        <v>0</v>
      </c>
    </row>
    <row r="156" spans="1:10" x14ac:dyDescent="0.2">
      <c r="A156" s="8">
        <v>45800</v>
      </c>
      <c r="B156" s="7" t="s">
        <v>77</v>
      </c>
      <c r="C156" s="6" t="s">
        <v>29</v>
      </c>
      <c r="D156" s="6"/>
      <c r="E156" s="6" t="s">
        <v>58</v>
      </c>
      <c r="F156" t="str">
        <f t="shared" si="4"/>
        <v>E</v>
      </c>
      <c r="G156" t="str">
        <f t="shared" si="5"/>
        <v>1</v>
      </c>
      <c r="H156" s="6" t="s">
        <v>87</v>
      </c>
      <c r="I156" s="6">
        <v>0</v>
      </c>
      <c r="J156">
        <v>0</v>
      </c>
    </row>
    <row r="157" spans="1:10" x14ac:dyDescent="0.2">
      <c r="A157" s="8">
        <v>45800</v>
      </c>
      <c r="B157" s="7" t="s">
        <v>77</v>
      </c>
      <c r="C157" s="6" t="s">
        <v>29</v>
      </c>
      <c r="D157" s="6"/>
      <c r="E157" s="6" t="s">
        <v>59</v>
      </c>
      <c r="F157" t="str">
        <f t="shared" si="4"/>
        <v>E</v>
      </c>
      <c r="G157" t="str">
        <f t="shared" si="5"/>
        <v>2</v>
      </c>
      <c r="H157" s="6" t="s">
        <v>87</v>
      </c>
      <c r="I157" s="6">
        <v>1E-3</v>
      </c>
      <c r="J157">
        <v>0</v>
      </c>
    </row>
    <row r="158" spans="1:10" x14ac:dyDescent="0.2">
      <c r="A158" s="8">
        <v>45800</v>
      </c>
      <c r="B158" s="7" t="s">
        <v>77</v>
      </c>
      <c r="C158" s="6" t="s">
        <v>29</v>
      </c>
      <c r="D158" s="6"/>
      <c r="E158" s="6" t="s">
        <v>60</v>
      </c>
      <c r="F158" t="str">
        <f t="shared" si="4"/>
        <v>E</v>
      </c>
      <c r="G158" t="str">
        <f t="shared" si="5"/>
        <v>3</v>
      </c>
      <c r="H158" s="6" t="s">
        <v>87</v>
      </c>
      <c r="I158" s="6">
        <v>0</v>
      </c>
      <c r="J158">
        <v>0</v>
      </c>
    </row>
    <row r="159" spans="1:10" x14ac:dyDescent="0.2">
      <c r="A159" s="8">
        <v>45800</v>
      </c>
      <c r="B159" s="7" t="s">
        <v>77</v>
      </c>
      <c r="C159" s="6" t="s">
        <v>29</v>
      </c>
      <c r="D159" s="6"/>
      <c r="E159" s="6" t="s">
        <v>61</v>
      </c>
      <c r="F159" t="str">
        <f t="shared" si="4"/>
        <v>E</v>
      </c>
      <c r="G159" t="str">
        <f t="shared" si="5"/>
        <v>4</v>
      </c>
      <c r="H159" s="6" t="s">
        <v>87</v>
      </c>
      <c r="I159" s="6">
        <v>0</v>
      </c>
      <c r="J159">
        <v>0</v>
      </c>
    </row>
    <row r="160" spans="1:10" x14ac:dyDescent="0.2">
      <c r="A160" s="8">
        <v>45800</v>
      </c>
      <c r="B160" s="7" t="s">
        <v>77</v>
      </c>
      <c r="C160" s="6" t="s">
        <v>29</v>
      </c>
      <c r="D160" s="6"/>
      <c r="E160" s="6" t="s">
        <v>63</v>
      </c>
      <c r="F160" t="str">
        <f t="shared" si="4"/>
        <v>F</v>
      </c>
      <c r="G160" t="str">
        <f t="shared" si="5"/>
        <v>1</v>
      </c>
      <c r="H160" s="6" t="s">
        <v>87</v>
      </c>
      <c r="I160" s="6">
        <v>0</v>
      </c>
      <c r="J160">
        <v>0</v>
      </c>
    </row>
    <row r="161" spans="1:10" x14ac:dyDescent="0.2">
      <c r="A161" s="8">
        <v>45800</v>
      </c>
      <c r="B161" s="7" t="s">
        <v>77</v>
      </c>
      <c r="C161" s="6" t="s">
        <v>29</v>
      </c>
      <c r="D161" s="6"/>
      <c r="E161" s="6" t="s">
        <v>64</v>
      </c>
      <c r="F161" t="str">
        <f t="shared" si="4"/>
        <v>F</v>
      </c>
      <c r="G161" t="str">
        <f t="shared" si="5"/>
        <v>2</v>
      </c>
      <c r="H161" s="6" t="s">
        <v>87</v>
      </c>
      <c r="I161" s="6">
        <v>0</v>
      </c>
      <c r="J161">
        <v>0</v>
      </c>
    </row>
    <row r="162" spans="1:10" x14ac:dyDescent="0.2">
      <c r="A162" s="8">
        <v>45800</v>
      </c>
      <c r="B162" s="7" t="s">
        <v>77</v>
      </c>
      <c r="C162" s="6" t="s">
        <v>29</v>
      </c>
      <c r="D162" s="6"/>
      <c r="E162" s="6" t="s">
        <v>65</v>
      </c>
      <c r="F162" t="str">
        <f t="shared" si="4"/>
        <v>F</v>
      </c>
      <c r="G162" t="str">
        <f t="shared" si="5"/>
        <v>3</v>
      </c>
      <c r="H162" s="6" t="s">
        <v>87</v>
      </c>
      <c r="I162" s="6">
        <v>0</v>
      </c>
      <c r="J162">
        <v>0</v>
      </c>
    </row>
    <row r="163" spans="1:10" x14ac:dyDescent="0.2">
      <c r="A163" s="8">
        <v>45800</v>
      </c>
      <c r="B163" s="7" t="s">
        <v>77</v>
      </c>
      <c r="C163" s="6" t="s">
        <v>29</v>
      </c>
      <c r="D163" s="6"/>
      <c r="E163" s="6" t="s">
        <v>66</v>
      </c>
      <c r="F163" t="str">
        <f t="shared" si="4"/>
        <v>F</v>
      </c>
      <c r="G163" t="str">
        <f t="shared" si="5"/>
        <v>4</v>
      </c>
      <c r="H163" s="6" t="s">
        <v>87</v>
      </c>
      <c r="I163" s="6">
        <v>8.9999999999999993E-3</v>
      </c>
      <c r="J163">
        <v>12.278597999999999</v>
      </c>
    </row>
    <row r="164" spans="1:10" x14ac:dyDescent="0.2">
      <c r="A164" s="8">
        <v>45800</v>
      </c>
      <c r="B164" s="7" t="s">
        <v>77</v>
      </c>
      <c r="C164" s="6" t="s">
        <v>29</v>
      </c>
      <c r="D164" s="6" t="s">
        <v>88</v>
      </c>
      <c r="E164" s="6">
        <v>1</v>
      </c>
      <c r="F164" t="str">
        <f t="shared" si="4"/>
        <v>1</v>
      </c>
      <c r="G164" t="str">
        <f t="shared" si="5"/>
        <v>1</v>
      </c>
      <c r="H164" s="6" t="s">
        <v>87</v>
      </c>
      <c r="I164" s="6">
        <v>1.4E-2</v>
      </c>
      <c r="J164">
        <v>0.50568800000000003</v>
      </c>
    </row>
    <row r="165" spans="1:10" x14ac:dyDescent="0.2">
      <c r="A165" s="8">
        <v>45800</v>
      </c>
      <c r="B165" s="7" t="s">
        <v>77</v>
      </c>
      <c r="C165" s="6" t="s">
        <v>29</v>
      </c>
      <c r="D165" s="6" t="s">
        <v>88</v>
      </c>
      <c r="E165" s="6">
        <v>2</v>
      </c>
      <c r="F165" t="str">
        <f t="shared" si="4"/>
        <v>2</v>
      </c>
      <c r="G165" t="str">
        <f t="shared" si="5"/>
        <v>2</v>
      </c>
      <c r="H165" s="6" t="s">
        <v>87</v>
      </c>
      <c r="I165" s="6">
        <v>0</v>
      </c>
      <c r="J165">
        <v>0</v>
      </c>
    </row>
    <row r="166" spans="1:10" x14ac:dyDescent="0.2">
      <c r="A166" s="8">
        <v>45800</v>
      </c>
      <c r="B166" s="7" t="s">
        <v>77</v>
      </c>
      <c r="C166" s="6" t="s">
        <v>29</v>
      </c>
      <c r="D166" s="6" t="s">
        <v>88</v>
      </c>
      <c r="E166" s="6">
        <v>3</v>
      </c>
      <c r="F166" t="str">
        <f t="shared" si="4"/>
        <v>3</v>
      </c>
      <c r="G166" t="str">
        <f t="shared" si="5"/>
        <v>3</v>
      </c>
      <c r="H166" s="6" t="s">
        <v>87</v>
      </c>
      <c r="I166" s="6">
        <v>1.9E-2</v>
      </c>
      <c r="J166">
        <v>0.71189799999999992</v>
      </c>
    </row>
    <row r="167" spans="1:10" x14ac:dyDescent="0.2">
      <c r="A167" s="8">
        <v>45800</v>
      </c>
      <c r="B167" s="7" t="s">
        <v>77</v>
      </c>
      <c r="C167" s="6" t="s">
        <v>16</v>
      </c>
      <c r="D167" s="6"/>
      <c r="E167" s="6" t="s">
        <v>39</v>
      </c>
      <c r="F167" t="str">
        <f t="shared" si="4"/>
        <v>A</v>
      </c>
      <c r="G167" t="str">
        <f t="shared" si="5"/>
        <v>1</v>
      </c>
      <c r="H167" s="6" t="s">
        <v>87</v>
      </c>
      <c r="I167" s="6">
        <v>0</v>
      </c>
      <c r="J167">
        <v>0</v>
      </c>
    </row>
    <row r="168" spans="1:10" x14ac:dyDescent="0.2">
      <c r="A168" s="8">
        <v>45800</v>
      </c>
      <c r="B168" s="7" t="s">
        <v>77</v>
      </c>
      <c r="C168" s="6" t="s">
        <v>16</v>
      </c>
      <c r="D168" s="6"/>
      <c r="E168" s="6" t="s">
        <v>40</v>
      </c>
      <c r="F168" t="str">
        <f t="shared" si="4"/>
        <v>A</v>
      </c>
      <c r="G168" t="str">
        <f t="shared" si="5"/>
        <v>2</v>
      </c>
      <c r="H168" s="6" t="s">
        <v>87</v>
      </c>
      <c r="I168" s="6">
        <v>0</v>
      </c>
      <c r="J168">
        <v>0</v>
      </c>
    </row>
    <row r="169" spans="1:10" x14ac:dyDescent="0.2">
      <c r="A169" s="8">
        <v>45800</v>
      </c>
      <c r="B169" s="7" t="s">
        <v>77</v>
      </c>
      <c r="C169" s="6" t="s">
        <v>16</v>
      </c>
      <c r="D169" s="6"/>
      <c r="E169" s="6" t="s">
        <v>41</v>
      </c>
      <c r="F169" t="str">
        <f t="shared" si="4"/>
        <v>A</v>
      </c>
      <c r="G169" t="str">
        <f t="shared" si="5"/>
        <v>3</v>
      </c>
      <c r="H169" s="6" t="s">
        <v>87</v>
      </c>
      <c r="I169" s="6">
        <v>0</v>
      </c>
      <c r="J169">
        <v>0</v>
      </c>
    </row>
    <row r="170" spans="1:10" x14ac:dyDescent="0.2">
      <c r="A170" s="8">
        <v>45800</v>
      </c>
      <c r="B170" s="7" t="s">
        <v>77</v>
      </c>
      <c r="C170" s="6" t="s">
        <v>16</v>
      </c>
      <c r="D170" s="6"/>
      <c r="E170" s="6" t="s">
        <v>42</v>
      </c>
      <c r="F170" t="str">
        <f t="shared" si="4"/>
        <v>A</v>
      </c>
      <c r="G170" t="str">
        <f t="shared" si="5"/>
        <v>4</v>
      </c>
      <c r="H170" s="6" t="s">
        <v>87</v>
      </c>
      <c r="I170" s="6">
        <v>0</v>
      </c>
      <c r="J170">
        <v>0</v>
      </c>
    </row>
    <row r="171" spans="1:10" x14ac:dyDescent="0.2">
      <c r="A171" s="8">
        <v>45800</v>
      </c>
      <c r="B171" s="7" t="s">
        <v>77</v>
      </c>
      <c r="C171" s="6" t="s">
        <v>16</v>
      </c>
      <c r="D171" s="6"/>
      <c r="E171" s="6" t="s">
        <v>44</v>
      </c>
      <c r="F171" t="str">
        <f t="shared" si="4"/>
        <v>B</v>
      </c>
      <c r="G171" t="str">
        <f t="shared" si="5"/>
        <v>1</v>
      </c>
      <c r="H171" s="6" t="s">
        <v>87</v>
      </c>
      <c r="I171" s="6">
        <v>0</v>
      </c>
      <c r="J171">
        <v>0</v>
      </c>
    </row>
    <row r="172" spans="1:10" x14ac:dyDescent="0.2">
      <c r="A172" s="8">
        <v>45800</v>
      </c>
      <c r="B172" s="7" t="s">
        <v>77</v>
      </c>
      <c r="C172" s="6" t="s">
        <v>16</v>
      </c>
      <c r="D172" s="6"/>
      <c r="E172" s="6" t="s">
        <v>45</v>
      </c>
      <c r="F172" t="str">
        <f t="shared" si="4"/>
        <v>B</v>
      </c>
      <c r="G172" t="str">
        <f t="shared" si="5"/>
        <v>2</v>
      </c>
      <c r="H172" s="6" t="s">
        <v>87</v>
      </c>
      <c r="I172" s="6">
        <v>0</v>
      </c>
      <c r="J172">
        <v>0</v>
      </c>
    </row>
    <row r="173" spans="1:10" x14ac:dyDescent="0.2">
      <c r="A173" s="8">
        <v>45800</v>
      </c>
      <c r="B173" s="7" t="s">
        <v>77</v>
      </c>
      <c r="C173" s="6" t="s">
        <v>16</v>
      </c>
      <c r="D173" s="6"/>
      <c r="E173" s="6" t="s">
        <v>6</v>
      </c>
      <c r="F173" t="str">
        <f t="shared" si="4"/>
        <v>B</v>
      </c>
      <c r="G173" t="str">
        <f t="shared" si="5"/>
        <v>3</v>
      </c>
      <c r="H173" s="6" t="s">
        <v>87</v>
      </c>
      <c r="I173" s="6">
        <v>5.0000000000000001E-3</v>
      </c>
      <c r="J173">
        <v>5.5149100000000004</v>
      </c>
    </row>
    <row r="174" spans="1:10" x14ac:dyDescent="0.2">
      <c r="A174" s="8">
        <v>45800</v>
      </c>
      <c r="B174" s="7" t="s">
        <v>77</v>
      </c>
      <c r="C174" s="6" t="s">
        <v>16</v>
      </c>
      <c r="D174" s="6"/>
      <c r="E174" s="6" t="s">
        <v>46</v>
      </c>
      <c r="F174" t="str">
        <f t="shared" si="4"/>
        <v>B</v>
      </c>
      <c r="G174" t="str">
        <f t="shared" si="5"/>
        <v>4</v>
      </c>
      <c r="H174" s="6" t="s">
        <v>87</v>
      </c>
      <c r="I174" s="6">
        <v>0.01</v>
      </c>
      <c r="J174">
        <v>13.969520000000001</v>
      </c>
    </row>
    <row r="175" spans="1:10" x14ac:dyDescent="0.2">
      <c r="A175" s="8">
        <v>45800</v>
      </c>
      <c r="B175" s="7" t="s">
        <v>77</v>
      </c>
      <c r="C175" s="6" t="s">
        <v>16</v>
      </c>
      <c r="D175" s="6"/>
      <c r="E175" s="6" t="s">
        <v>48</v>
      </c>
      <c r="F175" t="str">
        <f t="shared" si="4"/>
        <v>C</v>
      </c>
      <c r="G175" t="str">
        <f t="shared" si="5"/>
        <v>1</v>
      </c>
      <c r="H175" s="6" t="s">
        <v>87</v>
      </c>
      <c r="I175" s="6"/>
      <c r="J175">
        <v>0</v>
      </c>
    </row>
    <row r="176" spans="1:10" x14ac:dyDescent="0.2">
      <c r="A176" s="8">
        <v>45800</v>
      </c>
      <c r="B176" s="7" t="s">
        <v>77</v>
      </c>
      <c r="C176" s="6" t="s">
        <v>16</v>
      </c>
      <c r="D176" s="6"/>
      <c r="E176" s="6" t="s">
        <v>49</v>
      </c>
      <c r="F176" t="str">
        <f t="shared" si="4"/>
        <v>C</v>
      </c>
      <c r="G176" t="str">
        <f t="shared" si="5"/>
        <v>2</v>
      </c>
      <c r="H176" s="6" t="s">
        <v>87</v>
      </c>
      <c r="I176" s="6">
        <v>8.9999999999999993E-3</v>
      </c>
      <c r="J176">
        <v>12.278597999999999</v>
      </c>
    </row>
    <row r="177" spans="1:10" x14ac:dyDescent="0.2">
      <c r="A177" s="8">
        <v>45800</v>
      </c>
      <c r="B177" s="7" t="s">
        <v>77</v>
      </c>
      <c r="C177" s="6" t="s">
        <v>16</v>
      </c>
      <c r="D177" s="6"/>
      <c r="E177" s="6" t="s">
        <v>50</v>
      </c>
      <c r="F177" t="str">
        <f t="shared" si="4"/>
        <v>C</v>
      </c>
      <c r="G177" t="str">
        <f t="shared" si="5"/>
        <v>3</v>
      </c>
      <c r="H177" s="6" t="s">
        <v>87</v>
      </c>
      <c r="I177" s="6">
        <v>0</v>
      </c>
      <c r="J177">
        <v>0</v>
      </c>
    </row>
    <row r="178" spans="1:10" x14ac:dyDescent="0.2">
      <c r="A178" s="8">
        <v>45800</v>
      </c>
      <c r="B178" s="7" t="s">
        <v>77</v>
      </c>
      <c r="C178" s="6" t="s">
        <v>16</v>
      </c>
      <c r="D178" s="6"/>
      <c r="E178" s="6" t="s">
        <v>51</v>
      </c>
      <c r="F178" t="str">
        <f t="shared" si="4"/>
        <v>C</v>
      </c>
      <c r="G178" t="str">
        <f t="shared" si="5"/>
        <v>4</v>
      </c>
      <c r="H178" s="6" t="s">
        <v>87</v>
      </c>
      <c r="I178" s="6">
        <v>0</v>
      </c>
      <c r="J178">
        <v>0</v>
      </c>
    </row>
    <row r="179" spans="1:10" x14ac:dyDescent="0.2">
      <c r="A179" s="8">
        <v>45800</v>
      </c>
      <c r="B179" s="7" t="s">
        <v>77</v>
      </c>
      <c r="C179" s="6" t="s">
        <v>16</v>
      </c>
      <c r="D179" s="6"/>
      <c r="E179" s="6" t="s">
        <v>53</v>
      </c>
      <c r="F179" t="str">
        <f t="shared" si="4"/>
        <v>D</v>
      </c>
      <c r="G179" t="str">
        <f t="shared" si="5"/>
        <v>1</v>
      </c>
      <c r="H179" s="6" t="s">
        <v>87</v>
      </c>
      <c r="I179" s="6">
        <v>0</v>
      </c>
      <c r="J179">
        <v>0</v>
      </c>
    </row>
    <row r="180" spans="1:10" x14ac:dyDescent="0.2">
      <c r="A180" s="8">
        <v>45800</v>
      </c>
      <c r="B180" s="7" t="s">
        <v>77</v>
      </c>
      <c r="C180" s="6" t="s">
        <v>16</v>
      </c>
      <c r="D180" s="6"/>
      <c r="E180" s="6" t="s">
        <v>54</v>
      </c>
      <c r="F180" t="str">
        <f t="shared" si="4"/>
        <v>D</v>
      </c>
      <c r="G180" t="str">
        <f t="shared" si="5"/>
        <v>2</v>
      </c>
      <c r="H180" s="6" t="s">
        <v>87</v>
      </c>
      <c r="I180" s="6">
        <v>0</v>
      </c>
      <c r="J180">
        <v>0</v>
      </c>
    </row>
    <row r="181" spans="1:10" x14ac:dyDescent="0.2">
      <c r="A181" s="8">
        <v>45800</v>
      </c>
      <c r="B181" s="7" t="s">
        <v>77</v>
      </c>
      <c r="C181" s="6" t="s">
        <v>16</v>
      </c>
      <c r="D181" s="6"/>
      <c r="E181" s="6" t="s">
        <v>55</v>
      </c>
      <c r="F181" t="str">
        <f t="shared" si="4"/>
        <v>D</v>
      </c>
      <c r="G181" t="str">
        <f t="shared" si="5"/>
        <v>3</v>
      </c>
      <c r="H181" s="6" t="s">
        <v>87</v>
      </c>
      <c r="I181" s="6">
        <v>0</v>
      </c>
      <c r="J181">
        <v>0</v>
      </c>
    </row>
    <row r="182" spans="1:10" x14ac:dyDescent="0.2">
      <c r="A182" s="8">
        <v>45800</v>
      </c>
      <c r="B182" s="7" t="s">
        <v>77</v>
      </c>
      <c r="C182" s="6" t="s">
        <v>16</v>
      </c>
      <c r="D182" s="6"/>
      <c r="E182" s="6" t="s">
        <v>56</v>
      </c>
      <c r="F182" t="str">
        <f t="shared" si="4"/>
        <v>D</v>
      </c>
      <c r="G182" t="str">
        <f t="shared" si="5"/>
        <v>4</v>
      </c>
      <c r="H182" s="6" t="s">
        <v>87</v>
      </c>
      <c r="I182" s="6">
        <v>0</v>
      </c>
      <c r="J182">
        <v>0</v>
      </c>
    </row>
    <row r="183" spans="1:10" x14ac:dyDescent="0.2">
      <c r="A183" s="8">
        <v>45800</v>
      </c>
      <c r="B183" s="7" t="s">
        <v>77</v>
      </c>
      <c r="C183" s="6" t="s">
        <v>16</v>
      </c>
      <c r="D183" s="6"/>
      <c r="E183" s="6" t="s">
        <v>58</v>
      </c>
      <c r="F183" t="str">
        <f t="shared" si="4"/>
        <v>E</v>
      </c>
      <c r="G183" t="str">
        <f t="shared" si="5"/>
        <v>1</v>
      </c>
      <c r="H183" s="6" t="s">
        <v>87</v>
      </c>
      <c r="I183" s="6">
        <v>0</v>
      </c>
      <c r="J183">
        <v>0</v>
      </c>
    </row>
    <row r="184" spans="1:10" x14ac:dyDescent="0.2">
      <c r="A184" s="8">
        <v>45800</v>
      </c>
      <c r="B184" s="7" t="s">
        <v>77</v>
      </c>
      <c r="C184" s="6" t="s">
        <v>16</v>
      </c>
      <c r="D184" s="6"/>
      <c r="E184" s="6" t="s">
        <v>59</v>
      </c>
      <c r="F184" t="str">
        <f t="shared" si="4"/>
        <v>E</v>
      </c>
      <c r="G184" t="str">
        <f t="shared" si="5"/>
        <v>2</v>
      </c>
      <c r="H184" s="6" t="s">
        <v>87</v>
      </c>
      <c r="I184" s="6">
        <v>3.0000000000000001E-3</v>
      </c>
      <c r="J184">
        <v>2.1330659999999995</v>
      </c>
    </row>
    <row r="185" spans="1:10" x14ac:dyDescent="0.2">
      <c r="A185" s="8">
        <v>45800</v>
      </c>
      <c r="B185" s="7" t="s">
        <v>77</v>
      </c>
      <c r="C185" s="6" t="s">
        <v>16</v>
      </c>
      <c r="D185" s="6"/>
      <c r="E185" s="6" t="s">
        <v>60</v>
      </c>
      <c r="F185" t="str">
        <f t="shared" si="4"/>
        <v>E</v>
      </c>
      <c r="G185" t="str">
        <f t="shared" si="5"/>
        <v>3</v>
      </c>
      <c r="H185" s="6" t="s">
        <v>87</v>
      </c>
      <c r="I185" s="6">
        <v>0</v>
      </c>
      <c r="J185">
        <v>0</v>
      </c>
    </row>
    <row r="186" spans="1:10" x14ac:dyDescent="0.2">
      <c r="A186" s="8">
        <v>45800</v>
      </c>
      <c r="B186" s="7" t="s">
        <v>77</v>
      </c>
      <c r="C186" s="6" t="s">
        <v>16</v>
      </c>
      <c r="D186" s="6"/>
      <c r="E186" s="6" t="s">
        <v>61</v>
      </c>
      <c r="F186" t="str">
        <f t="shared" si="4"/>
        <v>E</v>
      </c>
      <c r="G186" t="str">
        <f t="shared" si="5"/>
        <v>4</v>
      </c>
      <c r="H186" s="6" t="s">
        <v>87</v>
      </c>
      <c r="I186" s="6">
        <v>0</v>
      </c>
      <c r="J186">
        <v>0</v>
      </c>
    </row>
    <row r="187" spans="1:10" x14ac:dyDescent="0.2">
      <c r="A187" s="8">
        <v>45800</v>
      </c>
      <c r="B187" s="7" t="s">
        <v>77</v>
      </c>
      <c r="C187" s="6" t="s">
        <v>16</v>
      </c>
      <c r="D187" s="6"/>
      <c r="E187" s="6" t="s">
        <v>63</v>
      </c>
      <c r="F187" t="str">
        <f t="shared" si="4"/>
        <v>F</v>
      </c>
      <c r="G187" t="str">
        <f t="shared" si="5"/>
        <v>1</v>
      </c>
      <c r="H187" s="6" t="s">
        <v>87</v>
      </c>
      <c r="I187" s="6">
        <v>4.0000000000000001E-3</v>
      </c>
      <c r="J187">
        <v>3.8239879999999999</v>
      </c>
    </row>
    <row r="188" spans="1:10" x14ac:dyDescent="0.2">
      <c r="A188" s="8">
        <v>45800</v>
      </c>
      <c r="B188" s="7" t="s">
        <v>77</v>
      </c>
      <c r="C188" s="6" t="s">
        <v>16</v>
      </c>
      <c r="D188" s="6"/>
      <c r="E188" s="6" t="s">
        <v>64</v>
      </c>
      <c r="F188" t="str">
        <f t="shared" si="4"/>
        <v>F</v>
      </c>
      <c r="G188" t="str">
        <f t="shared" si="5"/>
        <v>2</v>
      </c>
      <c r="H188" s="6" t="s">
        <v>87</v>
      </c>
      <c r="I188" s="6">
        <v>0</v>
      </c>
      <c r="J188">
        <v>0</v>
      </c>
    </row>
    <row r="189" spans="1:10" x14ac:dyDescent="0.2">
      <c r="A189" s="8">
        <v>45800</v>
      </c>
      <c r="B189" s="7" t="s">
        <v>77</v>
      </c>
      <c r="C189" s="6" t="s">
        <v>16</v>
      </c>
      <c r="D189" s="6"/>
      <c r="E189" s="6" t="s">
        <v>65</v>
      </c>
      <c r="F189" t="str">
        <f t="shared" si="4"/>
        <v>F</v>
      </c>
      <c r="G189" t="str">
        <f t="shared" si="5"/>
        <v>3</v>
      </c>
      <c r="H189" s="6" t="s">
        <v>87</v>
      </c>
      <c r="I189" s="6">
        <v>1E-3</v>
      </c>
      <c r="J189">
        <v>0</v>
      </c>
    </row>
    <row r="190" spans="1:10" x14ac:dyDescent="0.2">
      <c r="A190" s="8">
        <v>45800</v>
      </c>
      <c r="B190" s="7" t="s">
        <v>77</v>
      </c>
      <c r="C190" s="6" t="s">
        <v>16</v>
      </c>
      <c r="D190" s="6"/>
      <c r="E190" s="6" t="s">
        <v>66</v>
      </c>
      <c r="F190" t="str">
        <f t="shared" si="4"/>
        <v>F</v>
      </c>
      <c r="G190" t="str">
        <f t="shared" si="5"/>
        <v>4</v>
      </c>
      <c r="H190" s="6" t="s">
        <v>87</v>
      </c>
      <c r="I190" s="6">
        <v>5.0000000000000001E-3</v>
      </c>
      <c r="J190">
        <v>5.5149100000000004</v>
      </c>
    </row>
    <row r="191" spans="1:10" x14ac:dyDescent="0.2">
      <c r="A191" s="8">
        <v>45800</v>
      </c>
      <c r="B191" s="7" t="s">
        <v>77</v>
      </c>
      <c r="C191" s="6" t="s">
        <v>16</v>
      </c>
      <c r="D191" s="6" t="s">
        <v>88</v>
      </c>
      <c r="E191" s="6">
        <v>1</v>
      </c>
      <c r="F191" t="str">
        <f t="shared" si="4"/>
        <v>1</v>
      </c>
      <c r="G191" t="str">
        <f t="shared" si="5"/>
        <v>1</v>
      </c>
      <c r="H191" s="6" t="s">
        <v>87</v>
      </c>
      <c r="I191" s="6">
        <v>4.5999999999999999E-2</v>
      </c>
      <c r="J191">
        <v>1.8254319999999997</v>
      </c>
    </row>
    <row r="192" spans="1:10" x14ac:dyDescent="0.2">
      <c r="A192" s="8">
        <v>45800</v>
      </c>
      <c r="B192" s="7" t="s">
        <v>77</v>
      </c>
      <c r="C192" s="6" t="s">
        <v>16</v>
      </c>
      <c r="D192" s="6" t="s">
        <v>88</v>
      </c>
      <c r="E192" s="6">
        <v>2</v>
      </c>
      <c r="F192" t="str">
        <f t="shared" si="4"/>
        <v>2</v>
      </c>
      <c r="G192" t="str">
        <f t="shared" si="5"/>
        <v>2</v>
      </c>
      <c r="H192" s="6" t="s">
        <v>87</v>
      </c>
      <c r="I192" s="6">
        <v>4.1000000000000002E-2</v>
      </c>
      <c r="J192">
        <v>1.6192219999999999</v>
      </c>
    </row>
    <row r="193" spans="1:10" x14ac:dyDescent="0.2">
      <c r="A193" s="8">
        <v>45800</v>
      </c>
      <c r="B193" s="7" t="s">
        <v>77</v>
      </c>
      <c r="C193" s="6" t="s">
        <v>16</v>
      </c>
      <c r="D193" s="6" t="s">
        <v>88</v>
      </c>
      <c r="E193" s="6">
        <v>3</v>
      </c>
      <c r="F193" t="str">
        <f t="shared" si="4"/>
        <v>3</v>
      </c>
      <c r="G193" t="str">
        <f t="shared" si="5"/>
        <v>3</v>
      </c>
      <c r="H193" s="6" t="s">
        <v>87</v>
      </c>
      <c r="I193" s="6">
        <v>3.6999999999999998E-2</v>
      </c>
      <c r="J193">
        <v>1.4542539999999997</v>
      </c>
    </row>
    <row r="194" spans="1:10" x14ac:dyDescent="0.2">
      <c r="A194" s="8">
        <v>45800</v>
      </c>
      <c r="B194" s="7" t="s">
        <v>77</v>
      </c>
      <c r="C194" s="6" t="s">
        <v>14</v>
      </c>
      <c r="D194" s="6"/>
      <c r="E194" s="6" t="s">
        <v>39</v>
      </c>
      <c r="F194" t="str">
        <f t="shared" ref="F194:F257" si="6">LEFT(E194,1)</f>
        <v>A</v>
      </c>
      <c r="G194" t="str">
        <f t="shared" ref="G194:G257" si="7">RIGHT(E194,1)</f>
        <v>1</v>
      </c>
      <c r="H194" s="6" t="s">
        <v>87</v>
      </c>
      <c r="I194" s="6">
        <v>0</v>
      </c>
      <c r="J194">
        <v>0</v>
      </c>
    </row>
    <row r="195" spans="1:10" x14ac:dyDescent="0.2">
      <c r="A195" s="8">
        <v>45800</v>
      </c>
      <c r="B195" s="7" t="s">
        <v>77</v>
      </c>
      <c r="C195" s="6" t="s">
        <v>14</v>
      </c>
      <c r="D195" s="6"/>
      <c r="E195" s="6" t="s">
        <v>40</v>
      </c>
      <c r="F195" t="str">
        <f t="shared" si="6"/>
        <v>A</v>
      </c>
      <c r="G195" t="str">
        <f t="shared" si="7"/>
        <v>2</v>
      </c>
      <c r="H195" s="6" t="s">
        <v>87</v>
      </c>
      <c r="I195" s="6">
        <v>7.0000000000000001E-3</v>
      </c>
      <c r="J195">
        <v>8.8967540000000014</v>
      </c>
    </row>
    <row r="196" spans="1:10" x14ac:dyDescent="0.2">
      <c r="A196" s="8">
        <v>45800</v>
      </c>
      <c r="B196" s="7" t="s">
        <v>77</v>
      </c>
      <c r="C196" s="6" t="s">
        <v>14</v>
      </c>
      <c r="D196" s="6"/>
      <c r="E196" s="6" t="s">
        <v>41</v>
      </c>
      <c r="F196" t="str">
        <f t="shared" si="6"/>
        <v>A</v>
      </c>
      <c r="G196" t="str">
        <f t="shared" si="7"/>
        <v>3</v>
      </c>
      <c r="H196" s="6" t="s">
        <v>87</v>
      </c>
      <c r="I196" s="6">
        <v>8.9999999999999993E-3</v>
      </c>
      <c r="J196">
        <v>12.278597999999999</v>
      </c>
    </row>
    <row r="197" spans="1:10" x14ac:dyDescent="0.2">
      <c r="A197" s="8">
        <v>45800</v>
      </c>
      <c r="B197" s="7" t="s">
        <v>77</v>
      </c>
      <c r="C197" s="6" t="s">
        <v>14</v>
      </c>
      <c r="D197" s="6"/>
      <c r="E197" s="6" t="s">
        <v>42</v>
      </c>
      <c r="F197" t="str">
        <f t="shared" si="6"/>
        <v>A</v>
      </c>
      <c r="G197" t="str">
        <f t="shared" si="7"/>
        <v>4</v>
      </c>
      <c r="H197" s="6" t="s">
        <v>87</v>
      </c>
      <c r="I197" s="6">
        <v>1.2E-2</v>
      </c>
      <c r="J197">
        <v>17.351364</v>
      </c>
    </row>
    <row r="198" spans="1:10" x14ac:dyDescent="0.2">
      <c r="A198" s="8">
        <v>45800</v>
      </c>
      <c r="B198" s="7" t="s">
        <v>77</v>
      </c>
      <c r="C198" s="6" t="s">
        <v>14</v>
      </c>
      <c r="D198" s="6"/>
      <c r="E198" s="6" t="s">
        <v>44</v>
      </c>
      <c r="F198" t="str">
        <f t="shared" si="6"/>
        <v>B</v>
      </c>
      <c r="G198" t="str">
        <f t="shared" si="7"/>
        <v>1</v>
      </c>
      <c r="H198" s="6" t="s">
        <v>87</v>
      </c>
      <c r="I198" s="6">
        <v>0</v>
      </c>
      <c r="J198">
        <v>0</v>
      </c>
    </row>
    <row r="199" spans="1:10" x14ac:dyDescent="0.2">
      <c r="A199" s="8">
        <v>45800</v>
      </c>
      <c r="B199" s="7" t="s">
        <v>77</v>
      </c>
      <c r="C199" s="6" t="s">
        <v>14</v>
      </c>
      <c r="D199" s="6"/>
      <c r="E199" s="6" t="s">
        <v>45</v>
      </c>
      <c r="F199" t="str">
        <f t="shared" si="6"/>
        <v>B</v>
      </c>
      <c r="G199" t="str">
        <f t="shared" si="7"/>
        <v>2</v>
      </c>
      <c r="H199" s="6" t="s">
        <v>87</v>
      </c>
      <c r="I199" s="6">
        <v>0</v>
      </c>
      <c r="J199">
        <v>0</v>
      </c>
    </row>
    <row r="200" spans="1:10" x14ac:dyDescent="0.2">
      <c r="A200" s="8">
        <v>45800</v>
      </c>
      <c r="B200" s="7" t="s">
        <v>77</v>
      </c>
      <c r="C200" s="6" t="s">
        <v>14</v>
      </c>
      <c r="D200" s="6"/>
      <c r="E200" s="6" t="s">
        <v>6</v>
      </c>
      <c r="F200" t="str">
        <f t="shared" si="6"/>
        <v>B</v>
      </c>
      <c r="G200" t="str">
        <f t="shared" si="7"/>
        <v>3</v>
      </c>
      <c r="H200" s="6" t="s">
        <v>87</v>
      </c>
      <c r="I200" s="6">
        <v>0</v>
      </c>
      <c r="J200">
        <v>0</v>
      </c>
    </row>
    <row r="201" spans="1:10" x14ac:dyDescent="0.2">
      <c r="A201" s="8">
        <v>45800</v>
      </c>
      <c r="B201" s="7" t="s">
        <v>77</v>
      </c>
      <c r="C201" s="6" t="s">
        <v>14</v>
      </c>
      <c r="D201" s="6"/>
      <c r="E201" s="6" t="s">
        <v>46</v>
      </c>
      <c r="F201" t="str">
        <f t="shared" si="6"/>
        <v>B</v>
      </c>
      <c r="G201" t="str">
        <f t="shared" si="7"/>
        <v>4</v>
      </c>
      <c r="H201" s="6" t="s">
        <v>87</v>
      </c>
      <c r="I201" s="6">
        <v>7.0000000000000001E-3</v>
      </c>
      <c r="J201">
        <v>8.8967540000000014</v>
      </c>
    </row>
    <row r="202" spans="1:10" x14ac:dyDescent="0.2">
      <c r="A202" s="8">
        <v>45800</v>
      </c>
      <c r="B202" s="7" t="s">
        <v>77</v>
      </c>
      <c r="C202" s="6" t="s">
        <v>14</v>
      </c>
      <c r="D202" s="6"/>
      <c r="E202" s="6" t="s">
        <v>48</v>
      </c>
      <c r="F202" t="str">
        <f t="shared" si="6"/>
        <v>C</v>
      </c>
      <c r="G202" t="str">
        <f t="shared" si="7"/>
        <v>1</v>
      </c>
      <c r="H202" s="6" t="s">
        <v>87</v>
      </c>
      <c r="I202" s="6">
        <v>0</v>
      </c>
      <c r="J202">
        <v>0</v>
      </c>
    </row>
    <row r="203" spans="1:10" x14ac:dyDescent="0.2">
      <c r="A203" s="8">
        <v>45800</v>
      </c>
      <c r="B203" s="7" t="s">
        <v>77</v>
      </c>
      <c r="C203" s="6" t="s">
        <v>14</v>
      </c>
      <c r="D203" s="6"/>
      <c r="E203" s="6" t="s">
        <v>49</v>
      </c>
      <c r="F203" t="str">
        <f t="shared" si="6"/>
        <v>C</v>
      </c>
      <c r="G203" t="str">
        <f t="shared" si="7"/>
        <v>2</v>
      </c>
      <c r="H203" s="6" t="s">
        <v>87</v>
      </c>
      <c r="I203" s="6">
        <v>0</v>
      </c>
      <c r="J203">
        <v>0</v>
      </c>
    </row>
    <row r="204" spans="1:10" x14ac:dyDescent="0.2">
      <c r="A204" s="8">
        <v>45800</v>
      </c>
      <c r="B204" s="7" t="s">
        <v>77</v>
      </c>
      <c r="C204" s="6" t="s">
        <v>14</v>
      </c>
      <c r="D204" s="6"/>
      <c r="E204" s="6" t="s">
        <v>50</v>
      </c>
      <c r="F204" t="str">
        <f t="shared" si="6"/>
        <v>C</v>
      </c>
      <c r="G204" t="str">
        <f t="shared" si="7"/>
        <v>3</v>
      </c>
      <c r="H204" s="6" t="s">
        <v>87</v>
      </c>
      <c r="I204" s="6">
        <v>0</v>
      </c>
      <c r="J204">
        <v>0</v>
      </c>
    </row>
    <row r="205" spans="1:10" x14ac:dyDescent="0.2">
      <c r="A205" s="8">
        <v>45800</v>
      </c>
      <c r="B205" s="7" t="s">
        <v>77</v>
      </c>
      <c r="C205" s="6" t="s">
        <v>14</v>
      </c>
      <c r="D205" s="6"/>
      <c r="E205" s="6" t="s">
        <v>51</v>
      </c>
      <c r="F205" t="str">
        <f t="shared" si="6"/>
        <v>C</v>
      </c>
      <c r="G205" t="str">
        <f t="shared" si="7"/>
        <v>4</v>
      </c>
      <c r="H205" s="6" t="s">
        <v>87</v>
      </c>
      <c r="I205" s="6">
        <v>6.0000000000000001E-3</v>
      </c>
      <c r="J205">
        <v>7.2058319999999982</v>
      </c>
    </row>
    <row r="206" spans="1:10" x14ac:dyDescent="0.2">
      <c r="A206" s="8">
        <v>45800</v>
      </c>
      <c r="B206" s="7" t="s">
        <v>77</v>
      </c>
      <c r="C206" s="6" t="s">
        <v>14</v>
      </c>
      <c r="D206" s="6"/>
      <c r="E206" s="6" t="s">
        <v>53</v>
      </c>
      <c r="F206" t="str">
        <f t="shared" si="6"/>
        <v>D</v>
      </c>
      <c r="G206" t="str">
        <f t="shared" si="7"/>
        <v>1</v>
      </c>
      <c r="H206" s="6" t="s">
        <v>87</v>
      </c>
      <c r="I206" s="6">
        <v>0</v>
      </c>
      <c r="J206">
        <v>0</v>
      </c>
    </row>
    <row r="207" spans="1:10" x14ac:dyDescent="0.2">
      <c r="A207" s="8">
        <v>45800</v>
      </c>
      <c r="B207" s="7" t="s">
        <v>77</v>
      </c>
      <c r="C207" s="6" t="s">
        <v>14</v>
      </c>
      <c r="D207" s="6"/>
      <c r="E207" s="6" t="s">
        <v>54</v>
      </c>
      <c r="F207" t="str">
        <f t="shared" si="6"/>
        <v>D</v>
      </c>
      <c r="G207" t="str">
        <f t="shared" si="7"/>
        <v>2</v>
      </c>
      <c r="H207" s="6" t="s">
        <v>87</v>
      </c>
      <c r="I207" s="6">
        <v>0</v>
      </c>
      <c r="J207">
        <v>0</v>
      </c>
    </row>
    <row r="208" spans="1:10" x14ac:dyDescent="0.2">
      <c r="A208" s="8">
        <v>45800</v>
      </c>
      <c r="B208" s="7" t="s">
        <v>77</v>
      </c>
      <c r="C208" s="6" t="s">
        <v>14</v>
      </c>
      <c r="D208" s="6"/>
      <c r="E208" s="6" t="s">
        <v>55</v>
      </c>
      <c r="F208" t="str">
        <f t="shared" si="6"/>
        <v>D</v>
      </c>
      <c r="G208" t="str">
        <f t="shared" si="7"/>
        <v>3</v>
      </c>
      <c r="H208" s="6" t="s">
        <v>87</v>
      </c>
      <c r="I208" s="6">
        <v>1E-3</v>
      </c>
      <c r="J208">
        <v>0</v>
      </c>
    </row>
    <row r="209" spans="1:10" x14ac:dyDescent="0.2">
      <c r="A209" s="8">
        <v>45800</v>
      </c>
      <c r="B209" s="7" t="s">
        <v>77</v>
      </c>
      <c r="C209" s="6" t="s">
        <v>14</v>
      </c>
      <c r="D209" s="6"/>
      <c r="E209" s="6" t="s">
        <v>56</v>
      </c>
      <c r="F209" t="str">
        <f t="shared" si="6"/>
        <v>D</v>
      </c>
      <c r="G209" t="str">
        <f t="shared" si="7"/>
        <v>4</v>
      </c>
      <c r="H209" s="6" t="s">
        <v>87</v>
      </c>
      <c r="I209" s="6">
        <v>0</v>
      </c>
      <c r="J209">
        <v>0</v>
      </c>
    </row>
    <row r="210" spans="1:10" x14ac:dyDescent="0.2">
      <c r="A210" s="8">
        <v>45800</v>
      </c>
      <c r="B210" s="7" t="s">
        <v>77</v>
      </c>
      <c r="C210" s="6" t="s">
        <v>14</v>
      </c>
      <c r="D210" s="6"/>
      <c r="E210" s="6" t="s">
        <v>58</v>
      </c>
      <c r="F210" t="str">
        <f t="shared" si="6"/>
        <v>E</v>
      </c>
      <c r="G210" t="str">
        <f t="shared" si="7"/>
        <v>1</v>
      </c>
      <c r="H210" s="6" t="s">
        <v>87</v>
      </c>
      <c r="I210" s="6">
        <v>1E-3</v>
      </c>
      <c r="J210">
        <v>0</v>
      </c>
    </row>
    <row r="211" spans="1:10" x14ac:dyDescent="0.2">
      <c r="A211" s="8">
        <v>45800</v>
      </c>
      <c r="B211" s="7" t="s">
        <v>77</v>
      </c>
      <c r="C211" s="6" t="s">
        <v>14</v>
      </c>
      <c r="D211" s="6"/>
      <c r="E211" s="6" t="s">
        <v>59</v>
      </c>
      <c r="F211" t="str">
        <f t="shared" si="6"/>
        <v>E</v>
      </c>
      <c r="G211" t="str">
        <f t="shared" si="7"/>
        <v>2</v>
      </c>
      <c r="H211" s="6" t="s">
        <v>87</v>
      </c>
      <c r="I211" s="6">
        <v>0</v>
      </c>
      <c r="J211">
        <v>0</v>
      </c>
    </row>
    <row r="212" spans="1:10" x14ac:dyDescent="0.2">
      <c r="A212" s="8">
        <v>45800</v>
      </c>
      <c r="B212" s="7" t="s">
        <v>77</v>
      </c>
      <c r="C212" s="6" t="s">
        <v>14</v>
      </c>
      <c r="D212" s="6"/>
      <c r="E212" s="6" t="s">
        <v>60</v>
      </c>
      <c r="F212" t="str">
        <f t="shared" si="6"/>
        <v>E</v>
      </c>
      <c r="G212" t="str">
        <f t="shared" si="7"/>
        <v>3</v>
      </c>
      <c r="H212" s="6" t="s">
        <v>87</v>
      </c>
      <c r="I212" s="6">
        <v>0</v>
      </c>
      <c r="J212">
        <v>0</v>
      </c>
    </row>
    <row r="213" spans="1:10" x14ac:dyDescent="0.2">
      <c r="A213" s="8">
        <v>45800</v>
      </c>
      <c r="B213" s="7" t="s">
        <v>77</v>
      </c>
      <c r="C213" s="6" t="s">
        <v>14</v>
      </c>
      <c r="D213" s="6"/>
      <c r="E213" s="6" t="s">
        <v>61</v>
      </c>
      <c r="F213" t="str">
        <f t="shared" si="6"/>
        <v>E</v>
      </c>
      <c r="G213" t="str">
        <f t="shared" si="7"/>
        <v>4</v>
      </c>
      <c r="H213" s="6" t="s">
        <v>87</v>
      </c>
      <c r="I213" s="6">
        <v>0.01</v>
      </c>
      <c r="J213">
        <v>13.969520000000001</v>
      </c>
    </row>
    <row r="214" spans="1:10" x14ac:dyDescent="0.2">
      <c r="A214" s="8">
        <v>45800</v>
      </c>
      <c r="B214" s="7" t="s">
        <v>77</v>
      </c>
      <c r="C214" s="6" t="s">
        <v>14</v>
      </c>
      <c r="D214" s="6"/>
      <c r="E214" s="6" t="s">
        <v>63</v>
      </c>
      <c r="F214" t="str">
        <f t="shared" si="6"/>
        <v>F</v>
      </c>
      <c r="G214" t="str">
        <f t="shared" si="7"/>
        <v>1</v>
      </c>
      <c r="H214" s="6" t="s">
        <v>87</v>
      </c>
      <c r="I214" s="6">
        <v>0</v>
      </c>
      <c r="J214">
        <v>0</v>
      </c>
    </row>
    <row r="215" spans="1:10" x14ac:dyDescent="0.2">
      <c r="A215" s="8">
        <v>45800</v>
      </c>
      <c r="B215" s="7" t="s">
        <v>77</v>
      </c>
      <c r="C215" s="6" t="s">
        <v>14</v>
      </c>
      <c r="D215" s="6"/>
      <c r="E215" s="6" t="s">
        <v>64</v>
      </c>
      <c r="F215" t="str">
        <f t="shared" si="6"/>
        <v>F</v>
      </c>
      <c r="G215" t="str">
        <f t="shared" si="7"/>
        <v>2</v>
      </c>
      <c r="H215" s="6" t="s">
        <v>87</v>
      </c>
      <c r="I215" s="6">
        <v>1.2E-2</v>
      </c>
      <c r="J215">
        <v>17.351364</v>
      </c>
    </row>
    <row r="216" spans="1:10" x14ac:dyDescent="0.2">
      <c r="A216" s="8">
        <v>45800</v>
      </c>
      <c r="B216" s="7" t="s">
        <v>77</v>
      </c>
      <c r="C216" s="6" t="s">
        <v>14</v>
      </c>
      <c r="D216" s="6"/>
      <c r="E216" s="6" t="s">
        <v>65</v>
      </c>
      <c r="F216" t="str">
        <f t="shared" si="6"/>
        <v>F</v>
      </c>
      <c r="G216" t="str">
        <f t="shared" si="7"/>
        <v>3</v>
      </c>
      <c r="H216" s="6" t="s">
        <v>87</v>
      </c>
      <c r="I216" s="6">
        <v>0</v>
      </c>
      <c r="J216">
        <v>0</v>
      </c>
    </row>
    <row r="217" spans="1:10" x14ac:dyDescent="0.2">
      <c r="A217" s="8">
        <v>45800</v>
      </c>
      <c r="B217" s="7" t="s">
        <v>77</v>
      </c>
      <c r="C217" s="6" t="s">
        <v>14</v>
      </c>
      <c r="D217" s="6"/>
      <c r="E217" s="6" t="s">
        <v>66</v>
      </c>
      <c r="F217" t="str">
        <f t="shared" si="6"/>
        <v>F</v>
      </c>
      <c r="G217" t="str">
        <f t="shared" si="7"/>
        <v>4</v>
      </c>
      <c r="H217" s="6" t="s">
        <v>87</v>
      </c>
      <c r="I217" s="6">
        <v>0</v>
      </c>
      <c r="J217">
        <v>0</v>
      </c>
    </row>
    <row r="218" spans="1:10" x14ac:dyDescent="0.2">
      <c r="A218" s="8">
        <v>45800</v>
      </c>
      <c r="B218" s="7" t="s">
        <v>77</v>
      </c>
      <c r="C218" s="6" t="s">
        <v>14</v>
      </c>
      <c r="D218" s="6" t="s">
        <v>88</v>
      </c>
      <c r="E218" s="6">
        <v>1</v>
      </c>
      <c r="F218" t="str">
        <f t="shared" si="6"/>
        <v>1</v>
      </c>
      <c r="G218" t="str">
        <f t="shared" si="7"/>
        <v>1</v>
      </c>
      <c r="H218" s="6" t="s">
        <v>87</v>
      </c>
      <c r="I218" s="6">
        <v>2E-3</v>
      </c>
      <c r="J218">
        <v>1.0784000000000002E-2</v>
      </c>
    </row>
    <row r="219" spans="1:10" x14ac:dyDescent="0.2">
      <c r="A219" s="8">
        <v>45800</v>
      </c>
      <c r="B219" s="7" t="s">
        <v>77</v>
      </c>
      <c r="C219" s="6" t="s">
        <v>14</v>
      </c>
      <c r="D219" s="6" t="s">
        <v>88</v>
      </c>
      <c r="E219" s="6">
        <v>2</v>
      </c>
      <c r="F219" t="str">
        <f t="shared" si="6"/>
        <v>2</v>
      </c>
      <c r="G219" t="str">
        <f t="shared" si="7"/>
        <v>2</v>
      </c>
      <c r="H219" s="6" t="s">
        <v>87</v>
      </c>
      <c r="I219" s="6">
        <v>1E-3</v>
      </c>
      <c r="J219">
        <v>0</v>
      </c>
    </row>
    <row r="220" spans="1:10" x14ac:dyDescent="0.2">
      <c r="A220" s="8">
        <v>45800</v>
      </c>
      <c r="B220" s="7" t="s">
        <v>77</v>
      </c>
      <c r="C220" s="6" t="s">
        <v>14</v>
      </c>
      <c r="D220" s="6" t="s">
        <v>88</v>
      </c>
      <c r="E220" s="6">
        <v>3</v>
      </c>
      <c r="F220" t="str">
        <f t="shared" si="6"/>
        <v>3</v>
      </c>
      <c r="G220" t="str">
        <f t="shared" si="7"/>
        <v>3</v>
      </c>
      <c r="H220" s="6" t="s">
        <v>87</v>
      </c>
      <c r="I220" s="6">
        <v>0</v>
      </c>
      <c r="J220">
        <v>0</v>
      </c>
    </row>
    <row r="221" spans="1:10" x14ac:dyDescent="0.2">
      <c r="A221" s="8">
        <v>45801</v>
      </c>
      <c r="B221" s="8" t="s">
        <v>15</v>
      </c>
      <c r="C221" s="6" t="s">
        <v>17</v>
      </c>
      <c r="D221" s="6"/>
      <c r="E221" s="6" t="s">
        <v>39</v>
      </c>
      <c r="F221" t="str">
        <f t="shared" si="6"/>
        <v>A</v>
      </c>
      <c r="G221" t="str">
        <f t="shared" si="7"/>
        <v>1</v>
      </c>
      <c r="H221" s="6" t="s">
        <v>87</v>
      </c>
      <c r="I221" s="6">
        <v>8.5000000000000006E-2</v>
      </c>
      <c r="J221">
        <v>140.78867</v>
      </c>
    </row>
    <row r="222" spans="1:10" x14ac:dyDescent="0.2">
      <c r="A222" s="8">
        <v>45801</v>
      </c>
      <c r="B222" s="8" t="s">
        <v>15</v>
      </c>
      <c r="C222" s="6" t="s">
        <v>17</v>
      </c>
      <c r="D222" s="6"/>
      <c r="E222" s="6" t="s">
        <v>40</v>
      </c>
      <c r="F222" t="str">
        <f t="shared" si="6"/>
        <v>A</v>
      </c>
      <c r="G222" t="str">
        <f t="shared" si="7"/>
        <v>2</v>
      </c>
      <c r="H222" s="6" t="s">
        <v>87</v>
      </c>
      <c r="I222" s="6">
        <v>2.8000000000000001E-2</v>
      </c>
      <c r="J222">
        <v>44.406115999999997</v>
      </c>
    </row>
    <row r="223" spans="1:10" x14ac:dyDescent="0.2">
      <c r="A223" s="8">
        <v>45801</v>
      </c>
      <c r="B223" s="8" t="s">
        <v>15</v>
      </c>
      <c r="C223" s="6" t="s">
        <v>17</v>
      </c>
      <c r="D223" s="6"/>
      <c r="E223" s="6" t="s">
        <v>41</v>
      </c>
      <c r="F223" t="str">
        <f t="shared" si="6"/>
        <v>A</v>
      </c>
      <c r="G223" t="str">
        <f t="shared" si="7"/>
        <v>3</v>
      </c>
      <c r="H223" s="6" t="s">
        <v>87</v>
      </c>
      <c r="I223" s="6">
        <v>5.2999999999999999E-2</v>
      </c>
      <c r="J223">
        <v>86.679165999999995</v>
      </c>
    </row>
    <row r="224" spans="1:10" x14ac:dyDescent="0.2">
      <c r="A224" s="8">
        <v>45801</v>
      </c>
      <c r="B224" s="8" t="s">
        <v>15</v>
      </c>
      <c r="C224" s="6" t="s">
        <v>17</v>
      </c>
      <c r="D224" s="6"/>
      <c r="E224" s="6" t="s">
        <v>42</v>
      </c>
      <c r="F224" t="str">
        <f t="shared" si="6"/>
        <v>A</v>
      </c>
      <c r="G224" t="str">
        <f t="shared" si="7"/>
        <v>4</v>
      </c>
      <c r="H224" s="6" t="s">
        <v>87</v>
      </c>
      <c r="I224" s="6">
        <v>2.9000000000000001E-2</v>
      </c>
      <c r="J224">
        <v>46.097037999999998</v>
      </c>
    </row>
    <row r="225" spans="1:10" x14ac:dyDescent="0.2">
      <c r="A225" s="8">
        <v>45801</v>
      </c>
      <c r="B225" s="8" t="s">
        <v>15</v>
      </c>
      <c r="C225" s="6" t="s">
        <v>17</v>
      </c>
      <c r="D225" s="6"/>
      <c r="E225" s="6" t="s">
        <v>44</v>
      </c>
      <c r="F225" t="str">
        <f t="shared" si="6"/>
        <v>B</v>
      </c>
      <c r="G225" t="str">
        <f t="shared" si="7"/>
        <v>1</v>
      </c>
      <c r="H225" s="6" t="s">
        <v>87</v>
      </c>
      <c r="I225" s="6">
        <v>1.2E-2</v>
      </c>
      <c r="J225">
        <v>17.351364</v>
      </c>
    </row>
    <row r="226" spans="1:10" x14ac:dyDescent="0.2">
      <c r="A226" s="8">
        <v>45801</v>
      </c>
      <c r="B226" s="8" t="s">
        <v>15</v>
      </c>
      <c r="C226" s="6" t="s">
        <v>17</v>
      </c>
      <c r="D226" s="6"/>
      <c r="E226" s="6" t="s">
        <v>45</v>
      </c>
      <c r="F226" t="str">
        <f t="shared" si="6"/>
        <v>B</v>
      </c>
      <c r="G226" t="str">
        <f t="shared" si="7"/>
        <v>2</v>
      </c>
      <c r="H226" s="6" t="s">
        <v>87</v>
      </c>
      <c r="I226" s="6">
        <v>0.01</v>
      </c>
      <c r="J226">
        <v>13.969520000000001</v>
      </c>
    </row>
    <row r="227" spans="1:10" x14ac:dyDescent="0.2">
      <c r="A227" s="8">
        <v>45801</v>
      </c>
      <c r="B227" s="8" t="s">
        <v>15</v>
      </c>
      <c r="C227" s="6" t="s">
        <v>17</v>
      </c>
      <c r="D227" s="6"/>
      <c r="E227" s="6" t="s">
        <v>6</v>
      </c>
      <c r="F227" t="str">
        <f t="shared" si="6"/>
        <v>B</v>
      </c>
      <c r="G227" t="str">
        <f t="shared" si="7"/>
        <v>3</v>
      </c>
      <c r="H227" s="6" t="s">
        <v>87</v>
      </c>
      <c r="I227" s="6">
        <v>8.0000000000000002E-3</v>
      </c>
      <c r="J227">
        <v>10.587676</v>
      </c>
    </row>
    <row r="228" spans="1:10" x14ac:dyDescent="0.2">
      <c r="A228" s="8">
        <v>45801</v>
      </c>
      <c r="B228" s="8" t="s">
        <v>15</v>
      </c>
      <c r="C228" s="6" t="s">
        <v>17</v>
      </c>
      <c r="D228" s="6"/>
      <c r="E228" s="6" t="s">
        <v>46</v>
      </c>
      <c r="F228" t="str">
        <f t="shared" si="6"/>
        <v>B</v>
      </c>
      <c r="G228" t="str">
        <f t="shared" si="7"/>
        <v>4</v>
      </c>
      <c r="H228" s="6" t="s">
        <v>87</v>
      </c>
      <c r="I228" s="6">
        <v>3.9E-2</v>
      </c>
      <c r="J228">
        <v>63.006257999999988</v>
      </c>
    </row>
    <row r="229" spans="1:10" x14ac:dyDescent="0.2">
      <c r="A229" s="8">
        <v>45801</v>
      </c>
      <c r="B229" s="8" t="s">
        <v>15</v>
      </c>
      <c r="C229" s="6" t="s">
        <v>17</v>
      </c>
      <c r="D229" s="6"/>
      <c r="E229" s="6" t="s">
        <v>48</v>
      </c>
      <c r="F229" t="str">
        <f t="shared" si="6"/>
        <v>C</v>
      </c>
      <c r="G229" t="str">
        <f t="shared" si="7"/>
        <v>1</v>
      </c>
      <c r="H229" s="6" t="s">
        <v>87</v>
      </c>
      <c r="I229" s="6">
        <v>4.8000000000000001E-2</v>
      </c>
      <c r="J229">
        <v>78.224555999999993</v>
      </c>
    </row>
    <row r="230" spans="1:10" x14ac:dyDescent="0.2">
      <c r="A230" s="8">
        <v>45801</v>
      </c>
      <c r="B230" s="8" t="s">
        <v>15</v>
      </c>
      <c r="C230" s="6" t="s">
        <v>17</v>
      </c>
      <c r="D230" s="6"/>
      <c r="E230" s="6" t="s">
        <v>49</v>
      </c>
      <c r="F230" t="str">
        <f t="shared" si="6"/>
        <v>C</v>
      </c>
      <c r="G230" t="str">
        <f t="shared" si="7"/>
        <v>2</v>
      </c>
      <c r="H230" s="6" t="s">
        <v>87</v>
      </c>
      <c r="I230" s="6">
        <v>3.9E-2</v>
      </c>
      <c r="J230">
        <v>63.006257999999988</v>
      </c>
    </row>
    <row r="231" spans="1:10" x14ac:dyDescent="0.2">
      <c r="A231" s="8">
        <v>45801</v>
      </c>
      <c r="B231" s="8" t="s">
        <v>15</v>
      </c>
      <c r="C231" s="6" t="s">
        <v>17</v>
      </c>
      <c r="D231" s="6"/>
      <c r="E231" s="6" t="s">
        <v>50</v>
      </c>
      <c r="F231" t="str">
        <f t="shared" si="6"/>
        <v>C</v>
      </c>
      <c r="G231" t="str">
        <f t="shared" si="7"/>
        <v>3</v>
      </c>
      <c r="H231" s="6" t="s">
        <v>87</v>
      </c>
      <c r="I231" s="6">
        <v>2.9000000000000001E-2</v>
      </c>
      <c r="J231">
        <v>46.097037999999998</v>
      </c>
    </row>
    <row r="232" spans="1:10" x14ac:dyDescent="0.2">
      <c r="A232" s="8">
        <v>45801</v>
      </c>
      <c r="B232" s="8" t="s">
        <v>15</v>
      </c>
      <c r="C232" s="6" t="s">
        <v>17</v>
      </c>
      <c r="D232" s="6"/>
      <c r="E232" s="6" t="s">
        <v>51</v>
      </c>
      <c r="F232" t="str">
        <f t="shared" si="6"/>
        <v>C</v>
      </c>
      <c r="G232" t="str">
        <f t="shared" si="7"/>
        <v>4</v>
      </c>
      <c r="H232" s="6" t="s">
        <v>87</v>
      </c>
      <c r="I232" s="6">
        <v>1.9E-2</v>
      </c>
      <c r="J232">
        <v>29.187817999999996</v>
      </c>
    </row>
    <row r="233" spans="1:10" x14ac:dyDescent="0.2">
      <c r="A233" s="8">
        <v>45801</v>
      </c>
      <c r="B233" s="8" t="s">
        <v>15</v>
      </c>
      <c r="C233" s="6" t="s">
        <v>17</v>
      </c>
      <c r="D233" s="6"/>
      <c r="E233" s="6" t="s">
        <v>53</v>
      </c>
      <c r="F233" t="str">
        <f t="shared" si="6"/>
        <v>D</v>
      </c>
      <c r="G233" t="str">
        <f t="shared" si="7"/>
        <v>1</v>
      </c>
      <c r="H233" s="6" t="s">
        <v>87</v>
      </c>
      <c r="I233" s="6">
        <v>1.2999999999999999E-2</v>
      </c>
      <c r="J233">
        <v>19.042285999999997</v>
      </c>
    </row>
    <row r="234" spans="1:10" x14ac:dyDescent="0.2">
      <c r="A234" s="8">
        <v>45801</v>
      </c>
      <c r="B234" s="8" t="s">
        <v>15</v>
      </c>
      <c r="C234" s="6" t="s">
        <v>17</v>
      </c>
      <c r="D234" s="6"/>
      <c r="E234" s="6" t="s">
        <v>54</v>
      </c>
      <c r="F234" t="str">
        <f t="shared" si="6"/>
        <v>D</v>
      </c>
      <c r="G234" t="str">
        <f t="shared" si="7"/>
        <v>2</v>
      </c>
      <c r="H234" s="6" t="s">
        <v>87</v>
      </c>
      <c r="I234" s="6">
        <v>0.01</v>
      </c>
      <c r="J234">
        <v>13.969520000000001</v>
      </c>
    </row>
    <row r="235" spans="1:10" x14ac:dyDescent="0.2">
      <c r="A235" s="8">
        <v>45801</v>
      </c>
      <c r="B235" s="8" t="s">
        <v>15</v>
      </c>
      <c r="C235" s="6" t="s">
        <v>17</v>
      </c>
      <c r="D235" s="6"/>
      <c r="E235" s="6" t="s">
        <v>55</v>
      </c>
      <c r="F235" t="str">
        <f t="shared" si="6"/>
        <v>D</v>
      </c>
      <c r="G235" t="str">
        <f t="shared" si="7"/>
        <v>3</v>
      </c>
      <c r="H235" s="6" t="s">
        <v>87</v>
      </c>
      <c r="I235" s="6">
        <v>7.0000000000000001E-3</v>
      </c>
      <c r="J235">
        <v>8.8967540000000014</v>
      </c>
    </row>
    <row r="236" spans="1:10" x14ac:dyDescent="0.2">
      <c r="A236" s="8">
        <v>45801</v>
      </c>
      <c r="B236" s="8" t="s">
        <v>15</v>
      </c>
      <c r="C236" s="6" t="s">
        <v>17</v>
      </c>
      <c r="D236" s="6"/>
      <c r="E236" s="6" t="s">
        <v>56</v>
      </c>
      <c r="F236" t="str">
        <f t="shared" si="6"/>
        <v>D</v>
      </c>
      <c r="G236" t="str">
        <f t="shared" si="7"/>
        <v>4</v>
      </c>
      <c r="H236" s="6" t="s">
        <v>87</v>
      </c>
      <c r="I236" s="6">
        <v>1.0999999999999999E-2</v>
      </c>
      <c r="J236">
        <v>15.660441999999998</v>
      </c>
    </row>
    <row r="237" spans="1:10" x14ac:dyDescent="0.2">
      <c r="A237" s="8">
        <v>45801</v>
      </c>
      <c r="B237" s="8" t="s">
        <v>15</v>
      </c>
      <c r="C237" s="6" t="s">
        <v>17</v>
      </c>
      <c r="D237" s="6"/>
      <c r="E237" s="6" t="s">
        <v>58</v>
      </c>
      <c r="F237" t="str">
        <f t="shared" si="6"/>
        <v>E</v>
      </c>
      <c r="G237" t="str">
        <f t="shared" si="7"/>
        <v>1</v>
      </c>
      <c r="H237" s="6" t="s">
        <v>87</v>
      </c>
      <c r="I237" s="6">
        <v>1.4E-2</v>
      </c>
      <c r="J237">
        <v>20.733208000000001</v>
      </c>
    </row>
    <row r="238" spans="1:10" x14ac:dyDescent="0.2">
      <c r="A238" s="8">
        <v>45801</v>
      </c>
      <c r="B238" s="8" t="s">
        <v>15</v>
      </c>
      <c r="C238" s="6" t="s">
        <v>17</v>
      </c>
      <c r="D238" s="6"/>
      <c r="E238" s="6" t="s">
        <v>59</v>
      </c>
      <c r="F238" t="str">
        <f t="shared" si="6"/>
        <v>E</v>
      </c>
      <c r="G238" t="str">
        <f t="shared" si="7"/>
        <v>2</v>
      </c>
      <c r="H238" s="6" t="s">
        <v>87</v>
      </c>
      <c r="I238" s="6">
        <v>1.9E-2</v>
      </c>
      <c r="J238">
        <v>29.187817999999996</v>
      </c>
    </row>
    <row r="239" spans="1:10" x14ac:dyDescent="0.2">
      <c r="A239" s="8">
        <v>45801</v>
      </c>
      <c r="B239" s="8" t="s">
        <v>15</v>
      </c>
      <c r="C239" s="6" t="s">
        <v>17</v>
      </c>
      <c r="D239" s="6"/>
      <c r="E239" s="6" t="s">
        <v>60</v>
      </c>
      <c r="F239" t="str">
        <f t="shared" si="6"/>
        <v>E</v>
      </c>
      <c r="G239" t="str">
        <f t="shared" si="7"/>
        <v>3</v>
      </c>
      <c r="H239" s="6" t="s">
        <v>87</v>
      </c>
      <c r="I239" s="6">
        <v>1.2999999999999999E-2</v>
      </c>
      <c r="J239">
        <v>19.042285999999997</v>
      </c>
    </row>
    <row r="240" spans="1:10" x14ac:dyDescent="0.2">
      <c r="A240" s="8">
        <v>45801</v>
      </c>
      <c r="B240" s="8" t="s">
        <v>15</v>
      </c>
      <c r="C240" s="6" t="s">
        <v>17</v>
      </c>
      <c r="D240" s="6"/>
      <c r="E240" s="6" t="s">
        <v>61</v>
      </c>
      <c r="F240" t="str">
        <f t="shared" si="6"/>
        <v>E</v>
      </c>
      <c r="G240" t="str">
        <f t="shared" si="7"/>
        <v>4</v>
      </c>
      <c r="H240" s="6" t="s">
        <v>87</v>
      </c>
      <c r="I240" s="6">
        <v>2.5999999999999999E-2</v>
      </c>
      <c r="J240">
        <v>41.024271999999989</v>
      </c>
    </row>
    <row r="241" spans="1:10" x14ac:dyDescent="0.2">
      <c r="A241" s="8">
        <v>45801</v>
      </c>
      <c r="B241" s="8" t="s">
        <v>15</v>
      </c>
      <c r="C241" s="6" t="s">
        <v>17</v>
      </c>
      <c r="D241" s="6"/>
      <c r="E241" s="6" t="s">
        <v>63</v>
      </c>
      <c r="F241" t="str">
        <f t="shared" si="6"/>
        <v>F</v>
      </c>
      <c r="G241" t="str">
        <f t="shared" si="7"/>
        <v>1</v>
      </c>
      <c r="H241" s="6" t="s">
        <v>87</v>
      </c>
      <c r="I241" s="6">
        <v>6.0000000000000001E-3</v>
      </c>
      <c r="J241">
        <v>7.2058319999999982</v>
      </c>
    </row>
    <row r="242" spans="1:10" x14ac:dyDescent="0.2">
      <c r="A242" s="8">
        <v>45801</v>
      </c>
      <c r="B242" s="8" t="s">
        <v>15</v>
      </c>
      <c r="C242" s="6" t="s">
        <v>17</v>
      </c>
      <c r="D242" s="6"/>
      <c r="E242" s="6" t="s">
        <v>64</v>
      </c>
      <c r="F242" t="str">
        <f t="shared" si="6"/>
        <v>F</v>
      </c>
      <c r="G242" t="str">
        <f t="shared" si="7"/>
        <v>2</v>
      </c>
      <c r="H242" s="6" t="s">
        <v>87</v>
      </c>
      <c r="I242" s="6">
        <v>8.9999999999999993E-3</v>
      </c>
      <c r="J242">
        <v>12.278597999999999</v>
      </c>
    </row>
    <row r="243" spans="1:10" x14ac:dyDescent="0.2">
      <c r="A243" s="8">
        <v>45801</v>
      </c>
      <c r="B243" s="8" t="s">
        <v>15</v>
      </c>
      <c r="C243" s="6" t="s">
        <v>17</v>
      </c>
      <c r="D243" s="6"/>
      <c r="E243" s="6" t="s">
        <v>65</v>
      </c>
      <c r="F243" t="str">
        <f t="shared" si="6"/>
        <v>F</v>
      </c>
      <c r="G243" t="str">
        <f t="shared" si="7"/>
        <v>3</v>
      </c>
      <c r="H243" s="6" t="s">
        <v>87</v>
      </c>
      <c r="I243" s="6">
        <v>2.4E-2</v>
      </c>
      <c r="J243">
        <v>37.642427999999995</v>
      </c>
    </row>
    <row r="244" spans="1:10" x14ac:dyDescent="0.2">
      <c r="A244" s="8">
        <v>45801</v>
      </c>
      <c r="B244" s="8" t="s">
        <v>15</v>
      </c>
      <c r="C244" s="6" t="s">
        <v>17</v>
      </c>
      <c r="D244" s="6"/>
      <c r="E244" s="6" t="s">
        <v>66</v>
      </c>
      <c r="F244" t="str">
        <f t="shared" si="6"/>
        <v>F</v>
      </c>
      <c r="G244" t="str">
        <f t="shared" si="7"/>
        <v>4</v>
      </c>
      <c r="H244" s="6" t="s">
        <v>87</v>
      </c>
      <c r="I244" s="6">
        <v>1.4999999999999999E-2</v>
      </c>
      <c r="J244">
        <v>22.424129999999998</v>
      </c>
    </row>
    <row r="245" spans="1:10" x14ac:dyDescent="0.2">
      <c r="A245" s="8">
        <v>45801</v>
      </c>
      <c r="B245" s="8" t="s">
        <v>15</v>
      </c>
      <c r="C245" s="6" t="s">
        <v>17</v>
      </c>
      <c r="D245" s="6" t="s">
        <v>88</v>
      </c>
      <c r="E245" s="6">
        <v>1</v>
      </c>
      <c r="F245" t="str">
        <f t="shared" si="6"/>
        <v>1</v>
      </c>
      <c r="G245" t="str">
        <f t="shared" si="7"/>
        <v>1</v>
      </c>
      <c r="H245" s="6" t="s">
        <v>87</v>
      </c>
      <c r="I245" s="6">
        <v>2.1999999999999999E-2</v>
      </c>
      <c r="J245">
        <v>34.260583999999994</v>
      </c>
    </row>
    <row r="246" spans="1:10" x14ac:dyDescent="0.2">
      <c r="A246" s="8">
        <v>45801</v>
      </c>
      <c r="B246" s="8" t="s">
        <v>15</v>
      </c>
      <c r="C246" s="6" t="s">
        <v>17</v>
      </c>
      <c r="D246" s="6" t="s">
        <v>88</v>
      </c>
      <c r="E246" s="6">
        <v>2</v>
      </c>
      <c r="F246" t="str">
        <f t="shared" si="6"/>
        <v>2</v>
      </c>
      <c r="G246" t="str">
        <f t="shared" si="7"/>
        <v>2</v>
      </c>
      <c r="H246" s="6" t="s">
        <v>87</v>
      </c>
      <c r="I246" s="6">
        <v>3.2000000000000001E-2</v>
      </c>
      <c r="J246">
        <v>51.169803999999999</v>
      </c>
    </row>
    <row r="247" spans="1:10" x14ac:dyDescent="0.2">
      <c r="A247" s="8">
        <v>45801</v>
      </c>
      <c r="B247" s="8" t="s">
        <v>15</v>
      </c>
      <c r="C247" s="6" t="s">
        <v>17</v>
      </c>
      <c r="D247" s="6" t="s">
        <v>88</v>
      </c>
      <c r="E247" s="6">
        <v>3</v>
      </c>
      <c r="F247" t="str">
        <f t="shared" si="6"/>
        <v>3</v>
      </c>
      <c r="G247" t="str">
        <f t="shared" si="7"/>
        <v>3</v>
      </c>
      <c r="H247" s="6" t="s">
        <v>87</v>
      </c>
      <c r="I247" s="6">
        <v>5.8999999999999997E-2</v>
      </c>
      <c r="J247">
        <v>96.824697999999984</v>
      </c>
    </row>
    <row r="248" spans="1:10" x14ac:dyDescent="0.2">
      <c r="A248" s="8">
        <v>45801</v>
      </c>
      <c r="B248" s="8" t="s">
        <v>15</v>
      </c>
      <c r="C248" s="6" t="s">
        <v>18</v>
      </c>
      <c r="D248" s="6"/>
      <c r="E248" s="6" t="s">
        <v>39</v>
      </c>
      <c r="F248" t="str">
        <f t="shared" si="6"/>
        <v>A</v>
      </c>
      <c r="G248" t="str">
        <f t="shared" si="7"/>
        <v>1</v>
      </c>
      <c r="H248" s="6" t="s">
        <v>87</v>
      </c>
      <c r="I248" s="6">
        <v>3.3000000000000002E-2</v>
      </c>
      <c r="J248">
        <v>52.860726</v>
      </c>
    </row>
    <row r="249" spans="1:10" x14ac:dyDescent="0.2">
      <c r="A249" s="8">
        <v>45801</v>
      </c>
      <c r="B249" s="8" t="s">
        <v>15</v>
      </c>
      <c r="C249" s="6" t="s">
        <v>18</v>
      </c>
      <c r="D249" s="6"/>
      <c r="E249" s="6" t="s">
        <v>40</v>
      </c>
      <c r="F249" t="str">
        <f t="shared" si="6"/>
        <v>A</v>
      </c>
      <c r="G249" t="str">
        <f t="shared" si="7"/>
        <v>2</v>
      </c>
      <c r="H249" s="6" t="s">
        <v>87</v>
      </c>
      <c r="I249" s="6">
        <v>2.1000000000000001E-2</v>
      </c>
      <c r="J249">
        <v>32.569662000000001</v>
      </c>
    </row>
    <row r="250" spans="1:10" x14ac:dyDescent="0.2">
      <c r="A250" s="8">
        <v>45801</v>
      </c>
      <c r="B250" s="8" t="s">
        <v>15</v>
      </c>
      <c r="C250" s="6" t="s">
        <v>18</v>
      </c>
      <c r="D250" s="6"/>
      <c r="E250" s="6" t="s">
        <v>41</v>
      </c>
      <c r="F250" t="str">
        <f t="shared" si="6"/>
        <v>A</v>
      </c>
      <c r="G250" t="str">
        <f t="shared" si="7"/>
        <v>3</v>
      </c>
      <c r="H250" s="6" t="s">
        <v>87</v>
      </c>
      <c r="I250" s="6">
        <v>2.5999999999999999E-2</v>
      </c>
      <c r="J250">
        <v>41.024271999999989</v>
      </c>
    </row>
    <row r="251" spans="1:10" x14ac:dyDescent="0.2">
      <c r="A251" s="8">
        <v>45801</v>
      </c>
      <c r="B251" s="8" t="s">
        <v>15</v>
      </c>
      <c r="C251" s="6" t="s">
        <v>18</v>
      </c>
      <c r="D251" s="6"/>
      <c r="E251" s="6" t="s">
        <v>42</v>
      </c>
      <c r="F251" t="str">
        <f t="shared" si="6"/>
        <v>A</v>
      </c>
      <c r="G251" t="str">
        <f t="shared" si="7"/>
        <v>4</v>
      </c>
      <c r="H251" s="6" t="s">
        <v>87</v>
      </c>
      <c r="I251" s="6">
        <v>2.1000000000000001E-2</v>
      </c>
      <c r="J251">
        <v>32.569662000000001</v>
      </c>
    </row>
    <row r="252" spans="1:10" x14ac:dyDescent="0.2">
      <c r="A252" s="8">
        <v>45801</v>
      </c>
      <c r="B252" s="8" t="s">
        <v>15</v>
      </c>
      <c r="C252" s="6" t="s">
        <v>18</v>
      </c>
      <c r="D252" s="6"/>
      <c r="E252" s="6" t="s">
        <v>44</v>
      </c>
      <c r="F252" t="str">
        <f t="shared" si="6"/>
        <v>B</v>
      </c>
      <c r="G252" t="str">
        <f t="shared" si="7"/>
        <v>1</v>
      </c>
      <c r="H252" s="6" t="s">
        <v>87</v>
      </c>
      <c r="I252" s="6">
        <v>0.02</v>
      </c>
      <c r="J252">
        <v>30.878740000000001</v>
      </c>
    </row>
    <row r="253" spans="1:10" x14ac:dyDescent="0.2">
      <c r="A253" s="8">
        <v>45801</v>
      </c>
      <c r="B253" s="8" t="s">
        <v>15</v>
      </c>
      <c r="C253" s="6" t="s">
        <v>18</v>
      </c>
      <c r="D253" s="6"/>
      <c r="E253" s="6" t="s">
        <v>45</v>
      </c>
      <c r="F253" t="str">
        <f t="shared" si="6"/>
        <v>B</v>
      </c>
      <c r="G253" t="str">
        <f t="shared" si="7"/>
        <v>2</v>
      </c>
      <c r="H253" s="6" t="s">
        <v>87</v>
      </c>
      <c r="I253" s="6">
        <v>8.9999999999999993E-3</v>
      </c>
      <c r="J253">
        <v>12.278597999999999</v>
      </c>
    </row>
    <row r="254" spans="1:10" x14ac:dyDescent="0.2">
      <c r="A254" s="8">
        <v>45801</v>
      </c>
      <c r="B254" s="8" t="s">
        <v>15</v>
      </c>
      <c r="C254" s="6" t="s">
        <v>18</v>
      </c>
      <c r="D254" s="6"/>
      <c r="E254" s="6" t="s">
        <v>6</v>
      </c>
      <c r="F254" t="str">
        <f t="shared" si="6"/>
        <v>B</v>
      </c>
      <c r="G254" t="str">
        <f t="shared" si="7"/>
        <v>3</v>
      </c>
      <c r="H254" s="6" t="s">
        <v>87</v>
      </c>
      <c r="I254" s="6">
        <v>3.0000000000000001E-3</v>
      </c>
      <c r="J254">
        <v>2.1330659999999995</v>
      </c>
    </row>
    <row r="255" spans="1:10" x14ac:dyDescent="0.2">
      <c r="A255" s="8">
        <v>45801</v>
      </c>
      <c r="B255" s="8" t="s">
        <v>15</v>
      </c>
      <c r="C255" s="6" t="s">
        <v>18</v>
      </c>
      <c r="D255" s="6"/>
      <c r="E255" s="6" t="s">
        <v>46</v>
      </c>
      <c r="F255" t="str">
        <f t="shared" si="6"/>
        <v>B</v>
      </c>
      <c r="G255" t="str">
        <f t="shared" si="7"/>
        <v>4</v>
      </c>
      <c r="H255" s="6" t="s">
        <v>87</v>
      </c>
      <c r="I255" s="6">
        <v>1.7999999999999999E-2</v>
      </c>
      <c r="J255">
        <v>27.496895999999996</v>
      </c>
    </row>
    <row r="256" spans="1:10" x14ac:dyDescent="0.2">
      <c r="A256" s="8">
        <v>45801</v>
      </c>
      <c r="B256" s="8" t="s">
        <v>15</v>
      </c>
      <c r="C256" s="6" t="s">
        <v>18</v>
      </c>
      <c r="D256" s="6"/>
      <c r="E256" s="6" t="s">
        <v>48</v>
      </c>
      <c r="F256" t="str">
        <f t="shared" si="6"/>
        <v>C</v>
      </c>
      <c r="G256" t="str">
        <f t="shared" si="7"/>
        <v>1</v>
      </c>
      <c r="H256" s="6" t="s">
        <v>87</v>
      </c>
      <c r="I256" s="6"/>
      <c r="J256">
        <v>0</v>
      </c>
    </row>
    <row r="257" spans="1:10" x14ac:dyDescent="0.2">
      <c r="A257" s="8">
        <v>45801</v>
      </c>
      <c r="B257" s="8" t="s">
        <v>15</v>
      </c>
      <c r="C257" s="6" t="s">
        <v>18</v>
      </c>
      <c r="D257" s="6"/>
      <c r="E257" s="6" t="s">
        <v>49</v>
      </c>
      <c r="F257" t="str">
        <f t="shared" si="6"/>
        <v>C</v>
      </c>
      <c r="G257" t="str">
        <f t="shared" si="7"/>
        <v>2</v>
      </c>
      <c r="H257" s="6" t="s">
        <v>87</v>
      </c>
      <c r="I257" s="6">
        <v>1.7999999999999999E-2</v>
      </c>
      <c r="J257">
        <v>27.496895999999996</v>
      </c>
    </row>
    <row r="258" spans="1:10" x14ac:dyDescent="0.2">
      <c r="A258" s="8">
        <v>45801</v>
      </c>
      <c r="B258" s="8" t="s">
        <v>15</v>
      </c>
      <c r="C258" s="6" t="s">
        <v>18</v>
      </c>
      <c r="D258" s="6"/>
      <c r="E258" s="6" t="s">
        <v>50</v>
      </c>
      <c r="F258" t="str">
        <f t="shared" ref="F258:F321" si="8">LEFT(E258,1)</f>
        <v>C</v>
      </c>
      <c r="G258" t="str">
        <f t="shared" ref="G258:G321" si="9">RIGHT(E258,1)</f>
        <v>3</v>
      </c>
      <c r="H258" s="6" t="s">
        <v>87</v>
      </c>
      <c r="I258" s="6">
        <v>2.5999999999999999E-2</v>
      </c>
      <c r="J258">
        <v>41.024271999999989</v>
      </c>
    </row>
    <row r="259" spans="1:10" x14ac:dyDescent="0.2">
      <c r="A259" s="8">
        <v>45801</v>
      </c>
      <c r="B259" s="8" t="s">
        <v>15</v>
      </c>
      <c r="C259" s="6" t="s">
        <v>18</v>
      </c>
      <c r="D259" s="6"/>
      <c r="E259" s="6" t="s">
        <v>51</v>
      </c>
      <c r="F259" t="str">
        <f t="shared" si="8"/>
        <v>C</v>
      </c>
      <c r="G259" t="str">
        <f t="shared" si="9"/>
        <v>4</v>
      </c>
      <c r="H259" s="6" t="s">
        <v>87</v>
      </c>
      <c r="I259" s="6">
        <v>1.7999999999999999E-2</v>
      </c>
      <c r="J259">
        <v>27.496895999999996</v>
      </c>
    </row>
    <row r="260" spans="1:10" x14ac:dyDescent="0.2">
      <c r="A260" s="8">
        <v>45801</v>
      </c>
      <c r="B260" s="8" t="s">
        <v>15</v>
      </c>
      <c r="C260" s="6" t="s">
        <v>18</v>
      </c>
      <c r="D260" s="6"/>
      <c r="E260" s="6" t="s">
        <v>53</v>
      </c>
      <c r="F260" t="str">
        <f t="shared" si="8"/>
        <v>D</v>
      </c>
      <c r="G260" t="str">
        <f t="shared" si="9"/>
        <v>1</v>
      </c>
      <c r="H260" s="6" t="s">
        <v>87</v>
      </c>
      <c r="I260" s="6">
        <v>2.7E-2</v>
      </c>
      <c r="J260">
        <v>42.715193999999997</v>
      </c>
    </row>
    <row r="261" spans="1:10" x14ac:dyDescent="0.2">
      <c r="A261" s="8">
        <v>45801</v>
      </c>
      <c r="B261" s="8" t="s">
        <v>15</v>
      </c>
      <c r="C261" s="6" t="s">
        <v>18</v>
      </c>
      <c r="D261" s="6"/>
      <c r="E261" s="6" t="s">
        <v>54</v>
      </c>
      <c r="F261" t="str">
        <f t="shared" si="8"/>
        <v>D</v>
      </c>
      <c r="G261" t="str">
        <f t="shared" si="9"/>
        <v>2</v>
      </c>
      <c r="H261" s="6" t="s">
        <v>87</v>
      </c>
      <c r="I261" s="6">
        <v>1.2E-2</v>
      </c>
      <c r="J261">
        <v>17.351364</v>
      </c>
    </row>
    <row r="262" spans="1:10" x14ac:dyDescent="0.2">
      <c r="A262" s="8">
        <v>45801</v>
      </c>
      <c r="B262" s="8" t="s">
        <v>15</v>
      </c>
      <c r="C262" s="6" t="s">
        <v>18</v>
      </c>
      <c r="D262" s="6"/>
      <c r="E262" s="6" t="s">
        <v>55</v>
      </c>
      <c r="F262" t="str">
        <f t="shared" si="8"/>
        <v>D</v>
      </c>
      <c r="G262" t="str">
        <f t="shared" si="9"/>
        <v>3</v>
      </c>
      <c r="H262" s="6" t="s">
        <v>87</v>
      </c>
      <c r="I262" s="6">
        <v>2.5999999999999999E-2</v>
      </c>
      <c r="J262">
        <v>41.024271999999989</v>
      </c>
    </row>
    <row r="263" spans="1:10" x14ac:dyDescent="0.2">
      <c r="A263" s="8">
        <v>45801</v>
      </c>
      <c r="B263" s="8" t="s">
        <v>15</v>
      </c>
      <c r="C263" s="6" t="s">
        <v>18</v>
      </c>
      <c r="D263" s="6"/>
      <c r="E263" s="6" t="s">
        <v>56</v>
      </c>
      <c r="F263" t="str">
        <f t="shared" si="8"/>
        <v>D</v>
      </c>
      <c r="G263" t="str">
        <f t="shared" si="9"/>
        <v>4</v>
      </c>
      <c r="H263" s="6" t="s">
        <v>87</v>
      </c>
      <c r="I263" s="6">
        <v>4.2999999999999997E-2</v>
      </c>
      <c r="J263">
        <v>69.76994599999999</v>
      </c>
    </row>
    <row r="264" spans="1:10" x14ac:dyDescent="0.2">
      <c r="A264" s="8">
        <v>45801</v>
      </c>
      <c r="B264" s="8" t="s">
        <v>15</v>
      </c>
      <c r="C264" s="6" t="s">
        <v>18</v>
      </c>
      <c r="D264" s="6"/>
      <c r="E264" s="6" t="s">
        <v>58</v>
      </c>
      <c r="F264" t="str">
        <f t="shared" si="8"/>
        <v>E</v>
      </c>
      <c r="G264" t="str">
        <f t="shared" si="9"/>
        <v>1</v>
      </c>
      <c r="H264" s="6" t="s">
        <v>87</v>
      </c>
      <c r="I264" s="6">
        <v>6.0000000000000001E-3</v>
      </c>
      <c r="J264">
        <v>7.2058319999999982</v>
      </c>
    </row>
    <row r="265" spans="1:10" x14ac:dyDescent="0.2">
      <c r="A265" s="8">
        <v>45801</v>
      </c>
      <c r="B265" s="8" t="s">
        <v>15</v>
      </c>
      <c r="C265" s="6" t="s">
        <v>18</v>
      </c>
      <c r="D265" s="6"/>
      <c r="E265" s="6" t="s">
        <v>59</v>
      </c>
      <c r="F265" t="str">
        <f t="shared" si="8"/>
        <v>E</v>
      </c>
      <c r="G265" t="str">
        <f t="shared" si="9"/>
        <v>2</v>
      </c>
      <c r="H265" s="6" t="s">
        <v>87</v>
      </c>
      <c r="I265" s="6">
        <v>2.1000000000000001E-2</v>
      </c>
      <c r="J265">
        <v>32.569662000000001</v>
      </c>
    </row>
    <row r="266" spans="1:10" x14ac:dyDescent="0.2">
      <c r="A266" s="8">
        <v>45801</v>
      </c>
      <c r="B266" s="8" t="s">
        <v>15</v>
      </c>
      <c r="C266" s="6" t="s">
        <v>18</v>
      </c>
      <c r="D266" s="6"/>
      <c r="E266" s="6" t="s">
        <v>60</v>
      </c>
      <c r="F266" t="str">
        <f t="shared" si="8"/>
        <v>E</v>
      </c>
      <c r="G266" t="str">
        <f t="shared" si="9"/>
        <v>3</v>
      </c>
      <c r="H266" s="6" t="s">
        <v>87</v>
      </c>
      <c r="I266" s="6">
        <v>0.01</v>
      </c>
      <c r="J266">
        <v>13.969520000000001</v>
      </c>
    </row>
    <row r="267" spans="1:10" x14ac:dyDescent="0.2">
      <c r="A267" s="8">
        <v>45801</v>
      </c>
      <c r="B267" s="8" t="s">
        <v>15</v>
      </c>
      <c r="C267" s="6" t="s">
        <v>18</v>
      </c>
      <c r="D267" s="6"/>
      <c r="E267" s="6" t="s">
        <v>61</v>
      </c>
      <c r="F267" t="str">
        <f t="shared" si="8"/>
        <v>E</v>
      </c>
      <c r="G267" t="str">
        <f t="shared" si="9"/>
        <v>4</v>
      </c>
      <c r="H267" s="6" t="s">
        <v>87</v>
      </c>
      <c r="I267" s="6">
        <v>8.9999999999999993E-3</v>
      </c>
      <c r="J267">
        <v>12.278597999999999</v>
      </c>
    </row>
    <row r="268" spans="1:10" x14ac:dyDescent="0.2">
      <c r="A268" s="8">
        <v>45801</v>
      </c>
      <c r="B268" s="8" t="s">
        <v>15</v>
      </c>
      <c r="C268" s="6" t="s">
        <v>18</v>
      </c>
      <c r="D268" s="6"/>
      <c r="E268" s="6" t="s">
        <v>63</v>
      </c>
      <c r="F268" t="str">
        <f t="shared" si="8"/>
        <v>F</v>
      </c>
      <c r="G268" t="str">
        <f t="shared" si="9"/>
        <v>1</v>
      </c>
      <c r="H268" s="6" t="s">
        <v>87</v>
      </c>
      <c r="I268" s="6">
        <v>0.01</v>
      </c>
      <c r="J268">
        <v>13.969520000000001</v>
      </c>
    </row>
    <row r="269" spans="1:10" x14ac:dyDescent="0.2">
      <c r="A269" s="8">
        <v>45801</v>
      </c>
      <c r="B269" s="8" t="s">
        <v>15</v>
      </c>
      <c r="C269" s="6" t="s">
        <v>18</v>
      </c>
      <c r="D269" s="6"/>
      <c r="E269" s="6" t="s">
        <v>64</v>
      </c>
      <c r="F269" t="str">
        <f t="shared" si="8"/>
        <v>F</v>
      </c>
      <c r="G269" t="str">
        <f t="shared" si="9"/>
        <v>2</v>
      </c>
      <c r="H269" s="6" t="s">
        <v>87</v>
      </c>
      <c r="I269" s="6">
        <v>5.0000000000000001E-3</v>
      </c>
      <c r="J269">
        <v>5.5149100000000004</v>
      </c>
    </row>
    <row r="270" spans="1:10" x14ac:dyDescent="0.2">
      <c r="A270" s="8">
        <v>45801</v>
      </c>
      <c r="B270" s="8" t="s">
        <v>15</v>
      </c>
      <c r="C270" s="6" t="s">
        <v>18</v>
      </c>
      <c r="D270" s="6"/>
      <c r="E270" s="6" t="s">
        <v>65</v>
      </c>
      <c r="F270" t="str">
        <f t="shared" si="8"/>
        <v>F</v>
      </c>
      <c r="G270" t="str">
        <f t="shared" si="9"/>
        <v>3</v>
      </c>
      <c r="H270" s="6" t="s">
        <v>87</v>
      </c>
      <c r="I270" s="6">
        <v>1.6E-2</v>
      </c>
      <c r="J270">
        <v>24.115052000000002</v>
      </c>
    </row>
    <row r="271" spans="1:10" x14ac:dyDescent="0.2">
      <c r="A271" s="8">
        <v>45801</v>
      </c>
      <c r="B271" s="8" t="s">
        <v>15</v>
      </c>
      <c r="C271" s="6" t="s">
        <v>18</v>
      </c>
      <c r="D271" s="6"/>
      <c r="E271" s="6" t="s">
        <v>66</v>
      </c>
      <c r="F271" t="str">
        <f t="shared" si="8"/>
        <v>F</v>
      </c>
      <c r="G271" t="str">
        <f t="shared" si="9"/>
        <v>4</v>
      </c>
      <c r="H271" s="6" t="s">
        <v>87</v>
      </c>
      <c r="I271" s="6">
        <v>4.5999999999999999E-2</v>
      </c>
      <c r="J271">
        <v>74.842711999999992</v>
      </c>
    </row>
    <row r="272" spans="1:10" x14ac:dyDescent="0.2">
      <c r="A272" s="8">
        <v>45801</v>
      </c>
      <c r="B272" s="8" t="s">
        <v>15</v>
      </c>
      <c r="C272" s="6" t="s">
        <v>18</v>
      </c>
      <c r="D272" s="6" t="s">
        <v>88</v>
      </c>
      <c r="E272" s="6">
        <v>1</v>
      </c>
      <c r="F272" t="str">
        <f t="shared" si="8"/>
        <v>1</v>
      </c>
      <c r="G272" t="str">
        <f t="shared" si="9"/>
        <v>1</v>
      </c>
      <c r="H272" s="6" t="s">
        <v>87</v>
      </c>
      <c r="I272" s="6">
        <v>2.1000000000000001E-2</v>
      </c>
      <c r="J272">
        <v>0.79438200000000003</v>
      </c>
    </row>
    <row r="273" spans="1:10" x14ac:dyDescent="0.2">
      <c r="A273" s="8">
        <v>45801</v>
      </c>
      <c r="B273" s="8" t="s">
        <v>15</v>
      </c>
      <c r="C273" s="6" t="s">
        <v>18</v>
      </c>
      <c r="D273" s="6" t="s">
        <v>88</v>
      </c>
      <c r="E273" s="6">
        <v>2</v>
      </c>
      <c r="F273" t="str">
        <f t="shared" si="8"/>
        <v>2</v>
      </c>
      <c r="G273" t="str">
        <f t="shared" si="9"/>
        <v>2</v>
      </c>
      <c r="H273" s="6" t="s">
        <v>87</v>
      </c>
      <c r="I273" s="6">
        <v>2.5999999999999999E-2</v>
      </c>
      <c r="J273">
        <v>1.0005919999999997</v>
      </c>
    </row>
    <row r="274" spans="1:10" x14ac:dyDescent="0.2">
      <c r="A274" s="8">
        <v>45801</v>
      </c>
      <c r="B274" s="8" t="s">
        <v>15</v>
      </c>
      <c r="C274" s="6" t="s">
        <v>18</v>
      </c>
      <c r="D274" s="6" t="s">
        <v>88</v>
      </c>
      <c r="E274" s="6">
        <v>3</v>
      </c>
      <c r="F274" t="str">
        <f t="shared" si="8"/>
        <v>3</v>
      </c>
      <c r="G274" t="str">
        <f t="shared" si="9"/>
        <v>3</v>
      </c>
      <c r="H274" s="6" t="s">
        <v>87</v>
      </c>
      <c r="I274" s="6">
        <v>2.3E-2</v>
      </c>
      <c r="J274">
        <v>0.87686599999999992</v>
      </c>
    </row>
    <row r="275" spans="1:10" x14ac:dyDescent="0.2">
      <c r="A275" s="8">
        <v>45801</v>
      </c>
      <c r="B275" s="8" t="s">
        <v>15</v>
      </c>
      <c r="C275" s="6" t="s">
        <v>19</v>
      </c>
      <c r="D275" s="6"/>
      <c r="E275" s="6" t="s">
        <v>39</v>
      </c>
      <c r="F275" t="str">
        <f t="shared" si="8"/>
        <v>A</v>
      </c>
      <c r="G275" t="str">
        <f t="shared" si="9"/>
        <v>1</v>
      </c>
      <c r="H275" s="6" t="s">
        <v>87</v>
      </c>
      <c r="I275" s="6">
        <v>3.5999999999999997E-2</v>
      </c>
      <c r="J275">
        <v>57.933491999999987</v>
      </c>
    </row>
    <row r="276" spans="1:10" x14ac:dyDescent="0.2">
      <c r="A276" s="8">
        <v>45801</v>
      </c>
      <c r="B276" s="8" t="s">
        <v>15</v>
      </c>
      <c r="C276" s="6" t="s">
        <v>19</v>
      </c>
      <c r="D276" s="6"/>
      <c r="E276" s="6" t="s">
        <v>40</v>
      </c>
      <c r="F276" t="str">
        <f t="shared" si="8"/>
        <v>A</v>
      </c>
      <c r="G276" t="str">
        <f t="shared" si="9"/>
        <v>2</v>
      </c>
      <c r="H276" s="6" t="s">
        <v>87</v>
      </c>
      <c r="I276" s="6">
        <v>0.02</v>
      </c>
      <c r="J276">
        <v>30.878740000000001</v>
      </c>
    </row>
    <row r="277" spans="1:10" x14ac:dyDescent="0.2">
      <c r="A277" s="8">
        <v>45801</v>
      </c>
      <c r="B277" s="8" t="s">
        <v>15</v>
      </c>
      <c r="C277" s="6" t="s">
        <v>19</v>
      </c>
      <c r="D277" s="6"/>
      <c r="E277" s="6" t="s">
        <v>41</v>
      </c>
      <c r="F277" t="str">
        <f t="shared" si="8"/>
        <v>A</v>
      </c>
      <c r="G277" t="str">
        <f t="shared" si="9"/>
        <v>3</v>
      </c>
      <c r="H277" s="6" t="s">
        <v>87</v>
      </c>
      <c r="I277" s="6">
        <v>2.3E-2</v>
      </c>
      <c r="J277">
        <v>35.951505999999995</v>
      </c>
    </row>
    <row r="278" spans="1:10" x14ac:dyDescent="0.2">
      <c r="A278" s="8">
        <v>45801</v>
      </c>
      <c r="B278" s="8" t="s">
        <v>15</v>
      </c>
      <c r="C278" s="6" t="s">
        <v>19</v>
      </c>
      <c r="D278" s="6"/>
      <c r="E278" s="6" t="s">
        <v>42</v>
      </c>
      <c r="F278" t="str">
        <f t="shared" si="8"/>
        <v>A</v>
      </c>
      <c r="G278" t="str">
        <f t="shared" si="9"/>
        <v>4</v>
      </c>
      <c r="H278" s="6" t="s">
        <v>87</v>
      </c>
      <c r="I278" s="6">
        <v>2.5000000000000001E-2</v>
      </c>
      <c r="J278">
        <v>39.333350000000003</v>
      </c>
    </row>
    <row r="279" spans="1:10" x14ac:dyDescent="0.2">
      <c r="A279" s="8">
        <v>45801</v>
      </c>
      <c r="B279" s="8" t="s">
        <v>15</v>
      </c>
      <c r="C279" s="6" t="s">
        <v>19</v>
      </c>
      <c r="D279" s="6"/>
      <c r="E279" s="6" t="s">
        <v>44</v>
      </c>
      <c r="F279" t="str">
        <f t="shared" si="8"/>
        <v>B</v>
      </c>
      <c r="G279" t="str">
        <f t="shared" si="9"/>
        <v>1</v>
      </c>
      <c r="H279" s="6" t="s">
        <v>87</v>
      </c>
      <c r="I279" s="6">
        <v>3.1E-2</v>
      </c>
      <c r="J279">
        <v>49.478881999999984</v>
      </c>
    </row>
    <row r="280" spans="1:10" x14ac:dyDescent="0.2">
      <c r="A280" s="8">
        <v>45801</v>
      </c>
      <c r="B280" s="8" t="s">
        <v>15</v>
      </c>
      <c r="C280" s="6" t="s">
        <v>19</v>
      </c>
      <c r="D280" s="6"/>
      <c r="E280" s="6" t="s">
        <v>45</v>
      </c>
      <c r="F280" t="str">
        <f t="shared" si="8"/>
        <v>B</v>
      </c>
      <c r="G280" t="str">
        <f t="shared" si="9"/>
        <v>2</v>
      </c>
      <c r="H280" s="6" t="s">
        <v>87</v>
      </c>
      <c r="I280" s="6">
        <v>4.5999999999999999E-2</v>
      </c>
      <c r="J280">
        <v>74.842711999999992</v>
      </c>
    </row>
    <row r="281" spans="1:10" x14ac:dyDescent="0.2">
      <c r="A281" s="8">
        <v>45801</v>
      </c>
      <c r="B281" s="8" t="s">
        <v>15</v>
      </c>
      <c r="C281" s="6" t="s">
        <v>19</v>
      </c>
      <c r="D281" s="6"/>
      <c r="E281" s="6" t="s">
        <v>6</v>
      </c>
      <c r="F281" t="str">
        <f t="shared" si="8"/>
        <v>B</v>
      </c>
      <c r="G281" t="str">
        <f t="shared" si="9"/>
        <v>3</v>
      </c>
      <c r="H281" s="6" t="s">
        <v>87</v>
      </c>
      <c r="I281" s="6">
        <v>5.1999999999999998E-2</v>
      </c>
      <c r="J281">
        <v>84.988243999999995</v>
      </c>
    </row>
    <row r="282" spans="1:10" x14ac:dyDescent="0.2">
      <c r="A282" s="8">
        <v>45801</v>
      </c>
      <c r="B282" s="8" t="s">
        <v>15</v>
      </c>
      <c r="C282" s="6" t="s">
        <v>19</v>
      </c>
      <c r="D282" s="6"/>
      <c r="E282" s="6" t="s">
        <v>46</v>
      </c>
      <c r="F282" t="str">
        <f t="shared" si="8"/>
        <v>B</v>
      </c>
      <c r="G282" t="str">
        <f t="shared" si="9"/>
        <v>4</v>
      </c>
      <c r="H282" s="6" t="s">
        <v>87</v>
      </c>
      <c r="I282" s="6">
        <v>5.6000000000000001E-2</v>
      </c>
      <c r="J282">
        <v>91.751932000000011</v>
      </c>
    </row>
    <row r="283" spans="1:10" x14ac:dyDescent="0.2">
      <c r="A283" s="8">
        <v>45801</v>
      </c>
      <c r="B283" s="8" t="s">
        <v>15</v>
      </c>
      <c r="C283" s="6" t="s">
        <v>19</v>
      </c>
      <c r="D283" s="6"/>
      <c r="E283" s="6" t="s">
        <v>48</v>
      </c>
      <c r="F283" t="str">
        <f t="shared" si="8"/>
        <v>C</v>
      </c>
      <c r="G283" t="str">
        <f t="shared" si="9"/>
        <v>1</v>
      </c>
      <c r="H283" s="6" t="s">
        <v>87</v>
      </c>
      <c r="I283" s="6">
        <v>0.02</v>
      </c>
      <c r="J283">
        <v>30.878740000000001</v>
      </c>
    </row>
    <row r="284" spans="1:10" x14ac:dyDescent="0.2">
      <c r="A284" s="8">
        <v>45801</v>
      </c>
      <c r="B284" s="8" t="s">
        <v>15</v>
      </c>
      <c r="C284" s="6" t="s">
        <v>19</v>
      </c>
      <c r="D284" s="6"/>
      <c r="E284" s="6" t="s">
        <v>49</v>
      </c>
      <c r="F284" t="str">
        <f t="shared" si="8"/>
        <v>C</v>
      </c>
      <c r="G284" t="str">
        <f t="shared" si="9"/>
        <v>2</v>
      </c>
      <c r="H284" s="6" t="s">
        <v>87</v>
      </c>
      <c r="I284" s="6">
        <v>4.7E-2</v>
      </c>
      <c r="J284">
        <v>76.533633999999992</v>
      </c>
    </row>
    <row r="285" spans="1:10" x14ac:dyDescent="0.2">
      <c r="A285" s="8">
        <v>45801</v>
      </c>
      <c r="B285" s="8" t="s">
        <v>15</v>
      </c>
      <c r="C285" s="6" t="s">
        <v>19</v>
      </c>
      <c r="D285" s="6"/>
      <c r="E285" s="6" t="s">
        <v>50</v>
      </c>
      <c r="F285" t="str">
        <f t="shared" si="8"/>
        <v>C</v>
      </c>
      <c r="G285" t="str">
        <f t="shared" si="9"/>
        <v>3</v>
      </c>
      <c r="H285" s="6" t="s">
        <v>87</v>
      </c>
      <c r="I285" s="6">
        <v>4.5999999999999999E-2</v>
      </c>
      <c r="J285">
        <v>74.842711999999992</v>
      </c>
    </row>
    <row r="286" spans="1:10" x14ac:dyDescent="0.2">
      <c r="A286" s="8">
        <v>45801</v>
      </c>
      <c r="B286" s="8" t="s">
        <v>15</v>
      </c>
      <c r="C286" s="6" t="s">
        <v>19</v>
      </c>
      <c r="D286" s="6"/>
      <c r="E286" s="6" t="s">
        <v>51</v>
      </c>
      <c r="F286" t="str">
        <f t="shared" si="8"/>
        <v>C</v>
      </c>
      <c r="G286" t="str">
        <f t="shared" si="9"/>
        <v>4</v>
      </c>
      <c r="H286" s="6" t="s">
        <v>87</v>
      </c>
      <c r="I286" s="6">
        <v>4.2000000000000003E-2</v>
      </c>
      <c r="J286">
        <v>68.079024000000004</v>
      </c>
    </row>
    <row r="287" spans="1:10" x14ac:dyDescent="0.2">
      <c r="A287" s="8">
        <v>45801</v>
      </c>
      <c r="B287" s="8" t="s">
        <v>15</v>
      </c>
      <c r="C287" s="6" t="s">
        <v>19</v>
      </c>
      <c r="D287" s="6"/>
      <c r="E287" s="6" t="s">
        <v>53</v>
      </c>
      <c r="F287" t="str">
        <f t="shared" si="8"/>
        <v>D</v>
      </c>
      <c r="G287" t="str">
        <f t="shared" si="9"/>
        <v>1</v>
      </c>
      <c r="H287" s="6" t="s">
        <v>87</v>
      </c>
      <c r="I287" s="6">
        <v>3.5999999999999997E-2</v>
      </c>
      <c r="J287">
        <v>57.933491999999987</v>
      </c>
    </row>
    <row r="288" spans="1:10" x14ac:dyDescent="0.2">
      <c r="A288" s="8">
        <v>45801</v>
      </c>
      <c r="B288" s="8" t="s">
        <v>15</v>
      </c>
      <c r="C288" s="6" t="s">
        <v>19</v>
      </c>
      <c r="D288" s="6"/>
      <c r="E288" s="6" t="s">
        <v>54</v>
      </c>
      <c r="F288" t="str">
        <f t="shared" si="8"/>
        <v>D</v>
      </c>
      <c r="G288" t="str">
        <f t="shared" si="9"/>
        <v>2</v>
      </c>
      <c r="H288" s="6" t="s">
        <v>87</v>
      </c>
      <c r="I288" s="6">
        <v>2.5000000000000001E-2</v>
      </c>
      <c r="J288">
        <v>39.333350000000003</v>
      </c>
    </row>
    <row r="289" spans="1:10" x14ac:dyDescent="0.2">
      <c r="A289" s="8">
        <v>45801</v>
      </c>
      <c r="B289" s="8" t="s">
        <v>15</v>
      </c>
      <c r="C289" s="6" t="s">
        <v>19</v>
      </c>
      <c r="D289" s="6"/>
      <c r="E289" s="6" t="s">
        <v>55</v>
      </c>
      <c r="F289" t="str">
        <f t="shared" si="8"/>
        <v>D</v>
      </c>
      <c r="G289" t="str">
        <f t="shared" si="9"/>
        <v>3</v>
      </c>
      <c r="H289" s="6" t="s">
        <v>87</v>
      </c>
      <c r="I289" s="6">
        <v>1.2E-2</v>
      </c>
      <c r="J289">
        <v>17.351364</v>
      </c>
    </row>
    <row r="290" spans="1:10" x14ac:dyDescent="0.2">
      <c r="A290" s="8">
        <v>45801</v>
      </c>
      <c r="B290" s="8" t="s">
        <v>15</v>
      </c>
      <c r="C290" s="6" t="s">
        <v>19</v>
      </c>
      <c r="D290" s="6"/>
      <c r="E290" s="6" t="s">
        <v>56</v>
      </c>
      <c r="F290" t="str">
        <f t="shared" si="8"/>
        <v>D</v>
      </c>
      <c r="G290" t="str">
        <f t="shared" si="9"/>
        <v>4</v>
      </c>
      <c r="H290" s="6" t="s">
        <v>87</v>
      </c>
      <c r="I290" s="6">
        <v>2.8000000000000001E-2</v>
      </c>
      <c r="J290">
        <v>44.406115999999997</v>
      </c>
    </row>
    <row r="291" spans="1:10" x14ac:dyDescent="0.2">
      <c r="A291" s="8">
        <v>45801</v>
      </c>
      <c r="B291" s="8" t="s">
        <v>15</v>
      </c>
      <c r="C291" s="6" t="s">
        <v>19</v>
      </c>
      <c r="D291" s="6"/>
      <c r="E291" s="6" t="s">
        <v>58</v>
      </c>
      <c r="F291" t="str">
        <f t="shared" si="8"/>
        <v>E</v>
      </c>
      <c r="G291" t="str">
        <f t="shared" si="9"/>
        <v>1</v>
      </c>
      <c r="H291" s="6" t="s">
        <v>87</v>
      </c>
      <c r="I291" s="6">
        <v>5.3999999999999999E-2</v>
      </c>
      <c r="J291">
        <v>88.37008800000001</v>
      </c>
    </row>
    <row r="292" spans="1:10" x14ac:dyDescent="0.2">
      <c r="A292" s="8">
        <v>45801</v>
      </c>
      <c r="B292" s="8" t="s">
        <v>15</v>
      </c>
      <c r="C292" s="6" t="s">
        <v>19</v>
      </c>
      <c r="D292" s="6"/>
      <c r="E292" s="6" t="s">
        <v>59</v>
      </c>
      <c r="F292" t="str">
        <f t="shared" si="8"/>
        <v>E</v>
      </c>
      <c r="G292" t="str">
        <f t="shared" si="9"/>
        <v>2</v>
      </c>
      <c r="H292" s="6" t="s">
        <v>87</v>
      </c>
      <c r="I292" s="6">
        <v>0.106</v>
      </c>
      <c r="J292">
        <v>176.29803199999998</v>
      </c>
    </row>
    <row r="293" spans="1:10" x14ac:dyDescent="0.2">
      <c r="A293" s="8">
        <v>45801</v>
      </c>
      <c r="B293" s="8" t="s">
        <v>15</v>
      </c>
      <c r="C293" s="6" t="s">
        <v>19</v>
      </c>
      <c r="D293" s="6"/>
      <c r="E293" s="6" t="s">
        <v>60</v>
      </c>
      <c r="F293" t="str">
        <f t="shared" si="8"/>
        <v>E</v>
      </c>
      <c r="G293" t="str">
        <f t="shared" si="9"/>
        <v>3</v>
      </c>
      <c r="H293" s="6" t="s">
        <v>87</v>
      </c>
      <c r="I293" s="6">
        <v>4.7E-2</v>
      </c>
      <c r="J293">
        <v>76.533633999999992</v>
      </c>
    </row>
    <row r="294" spans="1:10" x14ac:dyDescent="0.2">
      <c r="A294" s="8">
        <v>45801</v>
      </c>
      <c r="B294" s="8" t="s">
        <v>15</v>
      </c>
      <c r="C294" s="6" t="s">
        <v>19</v>
      </c>
      <c r="D294" s="6"/>
      <c r="E294" s="6" t="s">
        <v>61</v>
      </c>
      <c r="F294" t="str">
        <f t="shared" si="8"/>
        <v>E</v>
      </c>
      <c r="G294" t="str">
        <f t="shared" si="9"/>
        <v>4</v>
      </c>
      <c r="H294" s="6" t="s">
        <v>87</v>
      </c>
      <c r="I294" s="6">
        <v>4.5999999999999999E-2</v>
      </c>
      <c r="J294">
        <v>74.842711999999992</v>
      </c>
    </row>
    <row r="295" spans="1:10" x14ac:dyDescent="0.2">
      <c r="A295" s="8">
        <v>45801</v>
      </c>
      <c r="B295" s="8" t="s">
        <v>15</v>
      </c>
      <c r="C295" s="6" t="s">
        <v>19</v>
      </c>
      <c r="D295" s="6"/>
      <c r="E295" s="6" t="s">
        <v>63</v>
      </c>
      <c r="F295" t="str">
        <f t="shared" si="8"/>
        <v>F</v>
      </c>
      <c r="G295" t="str">
        <f t="shared" si="9"/>
        <v>1</v>
      </c>
      <c r="H295" s="6" t="s">
        <v>87</v>
      </c>
      <c r="I295" s="6">
        <v>2.5999999999999999E-2</v>
      </c>
      <c r="J295">
        <v>41.024271999999989</v>
      </c>
    </row>
    <row r="296" spans="1:10" x14ac:dyDescent="0.2">
      <c r="A296" s="8">
        <v>45801</v>
      </c>
      <c r="B296" s="8" t="s">
        <v>15</v>
      </c>
      <c r="C296" s="6" t="s">
        <v>19</v>
      </c>
      <c r="D296" s="6"/>
      <c r="E296" s="6" t="s">
        <v>64</v>
      </c>
      <c r="F296" t="str">
        <f t="shared" si="8"/>
        <v>F</v>
      </c>
      <c r="G296" t="str">
        <f t="shared" si="9"/>
        <v>2</v>
      </c>
      <c r="H296" s="6" t="s">
        <v>87</v>
      </c>
      <c r="I296" s="6">
        <v>6.8000000000000005E-2</v>
      </c>
      <c r="J296">
        <v>112.042996</v>
      </c>
    </row>
    <row r="297" spans="1:10" x14ac:dyDescent="0.2">
      <c r="A297" s="8">
        <v>45801</v>
      </c>
      <c r="B297" s="8" t="s">
        <v>15</v>
      </c>
      <c r="C297" s="6" t="s">
        <v>19</v>
      </c>
      <c r="D297" s="6"/>
      <c r="E297" s="6" t="s">
        <v>65</v>
      </c>
      <c r="F297" t="str">
        <f t="shared" si="8"/>
        <v>F</v>
      </c>
      <c r="G297" t="str">
        <f t="shared" si="9"/>
        <v>3</v>
      </c>
      <c r="H297" s="6" t="s">
        <v>87</v>
      </c>
      <c r="I297" s="6">
        <v>8.5999999999999993E-2</v>
      </c>
      <c r="J297">
        <v>142.479592</v>
      </c>
    </row>
    <row r="298" spans="1:10" x14ac:dyDescent="0.2">
      <c r="A298" s="8">
        <v>45801</v>
      </c>
      <c r="B298" s="8" t="s">
        <v>15</v>
      </c>
      <c r="C298" s="6" t="s">
        <v>19</v>
      </c>
      <c r="D298" s="6"/>
      <c r="E298" s="6" t="s">
        <v>66</v>
      </c>
      <c r="F298" t="str">
        <f t="shared" si="8"/>
        <v>F</v>
      </c>
      <c r="G298" t="str">
        <f t="shared" si="9"/>
        <v>4</v>
      </c>
      <c r="H298" s="6" t="s">
        <v>87</v>
      </c>
      <c r="I298" s="6">
        <v>0.123</v>
      </c>
      <c r="J298">
        <v>205.04370599999999</v>
      </c>
    </row>
    <row r="299" spans="1:10" x14ac:dyDescent="0.2">
      <c r="A299" s="8">
        <v>45814</v>
      </c>
      <c r="B299" s="8" t="s">
        <v>77</v>
      </c>
      <c r="C299" s="6" t="s">
        <v>702</v>
      </c>
      <c r="D299" s="6"/>
      <c r="E299" s="6" t="s">
        <v>20</v>
      </c>
      <c r="F299" t="str">
        <f t="shared" si="8"/>
        <v>L</v>
      </c>
      <c r="G299" t="str">
        <f t="shared" si="9"/>
        <v>1</v>
      </c>
      <c r="H299" s="6" t="s">
        <v>87</v>
      </c>
      <c r="I299" s="6">
        <v>6.7000000000000004E-2</v>
      </c>
      <c r="J299">
        <v>110.352074</v>
      </c>
    </row>
    <row r="300" spans="1:10" x14ac:dyDescent="0.2">
      <c r="A300" s="8">
        <v>45814</v>
      </c>
      <c r="B300" s="8" t="s">
        <v>77</v>
      </c>
      <c r="C300" s="6" t="s">
        <v>702</v>
      </c>
      <c r="D300" s="6"/>
      <c r="E300" s="6" t="s">
        <v>21</v>
      </c>
      <c r="F300" t="str">
        <f t="shared" si="8"/>
        <v>L</v>
      </c>
      <c r="G300" t="str">
        <f t="shared" si="9"/>
        <v>2</v>
      </c>
      <c r="H300" s="6" t="s">
        <v>87</v>
      </c>
      <c r="I300" s="6">
        <v>1.0999999999999999E-2</v>
      </c>
      <c r="J300">
        <v>15.660441999999998</v>
      </c>
    </row>
    <row r="301" spans="1:10" x14ac:dyDescent="0.2">
      <c r="A301" s="8">
        <v>45814</v>
      </c>
      <c r="B301" s="8" t="s">
        <v>77</v>
      </c>
      <c r="C301" s="6" t="s">
        <v>702</v>
      </c>
      <c r="D301" s="6"/>
      <c r="E301" s="6" t="s">
        <v>22</v>
      </c>
      <c r="F301" t="str">
        <f t="shared" si="8"/>
        <v>L</v>
      </c>
      <c r="G301" t="str">
        <f t="shared" si="9"/>
        <v>3</v>
      </c>
      <c r="H301" s="6" t="s">
        <v>87</v>
      </c>
      <c r="I301" s="6">
        <v>2.8000000000000001E-2</v>
      </c>
      <c r="J301">
        <v>44.406115999999997</v>
      </c>
    </row>
    <row r="302" spans="1:10" x14ac:dyDescent="0.2">
      <c r="A302" s="8">
        <v>45814</v>
      </c>
      <c r="B302" s="8" t="s">
        <v>77</v>
      </c>
      <c r="C302" s="6" t="s">
        <v>702</v>
      </c>
      <c r="D302" s="6"/>
      <c r="E302" s="6" t="s">
        <v>23</v>
      </c>
      <c r="F302" t="str">
        <f t="shared" si="8"/>
        <v>M</v>
      </c>
      <c r="G302" t="str">
        <f t="shared" si="9"/>
        <v>1</v>
      </c>
      <c r="H302" s="6" t="s">
        <v>87</v>
      </c>
      <c r="I302" s="6">
        <v>8.9999999999999993E-3</v>
      </c>
      <c r="J302">
        <v>12.278597999999999</v>
      </c>
    </row>
    <row r="303" spans="1:10" x14ac:dyDescent="0.2">
      <c r="A303" s="8">
        <v>45814</v>
      </c>
      <c r="B303" s="8" t="s">
        <v>77</v>
      </c>
      <c r="C303" s="6" t="s">
        <v>702</v>
      </c>
      <c r="D303" s="6"/>
      <c r="E303" s="6" t="s">
        <v>24</v>
      </c>
      <c r="F303" t="str">
        <f t="shared" si="8"/>
        <v>M</v>
      </c>
      <c r="G303" t="str">
        <f t="shared" si="9"/>
        <v>2</v>
      </c>
      <c r="H303" s="6" t="s">
        <v>87</v>
      </c>
      <c r="I303" s="6">
        <v>2.1999999999999999E-2</v>
      </c>
      <c r="J303">
        <v>34.260583999999994</v>
      </c>
    </row>
    <row r="304" spans="1:10" x14ac:dyDescent="0.2">
      <c r="A304" s="8">
        <v>45814</v>
      </c>
      <c r="B304" s="8" t="s">
        <v>77</v>
      </c>
      <c r="C304" s="6" t="s">
        <v>702</v>
      </c>
      <c r="D304" s="6"/>
      <c r="E304" s="6" t="s">
        <v>25</v>
      </c>
      <c r="F304" t="str">
        <f t="shared" si="8"/>
        <v>M</v>
      </c>
      <c r="G304" t="str">
        <f t="shared" si="9"/>
        <v>3</v>
      </c>
      <c r="H304" s="6" t="s">
        <v>87</v>
      </c>
      <c r="I304" s="6">
        <v>2.1999999999999999E-2</v>
      </c>
      <c r="J304">
        <v>34.260583999999994</v>
      </c>
    </row>
    <row r="305" spans="1:10" x14ac:dyDescent="0.2">
      <c r="A305" s="8">
        <v>45814</v>
      </c>
      <c r="B305" s="8" t="s">
        <v>77</v>
      </c>
      <c r="C305" s="6" t="s">
        <v>702</v>
      </c>
      <c r="D305" s="6"/>
      <c r="E305" s="6" t="s">
        <v>26</v>
      </c>
      <c r="F305" t="str">
        <f t="shared" si="8"/>
        <v>H</v>
      </c>
      <c r="G305" t="str">
        <f t="shared" si="9"/>
        <v>1</v>
      </c>
      <c r="H305" s="6" t="s">
        <v>87</v>
      </c>
      <c r="I305" s="6">
        <v>4.7E-2</v>
      </c>
      <c r="J305">
        <v>76.533633999999992</v>
      </c>
    </row>
    <row r="306" spans="1:10" x14ac:dyDescent="0.2">
      <c r="A306" s="8">
        <v>45814</v>
      </c>
      <c r="B306" s="8" t="s">
        <v>77</v>
      </c>
      <c r="C306" s="6" t="s">
        <v>702</v>
      </c>
      <c r="D306" s="6"/>
      <c r="E306" s="6" t="s">
        <v>27</v>
      </c>
      <c r="F306" t="str">
        <f t="shared" si="8"/>
        <v>H</v>
      </c>
      <c r="G306" t="str">
        <f t="shared" si="9"/>
        <v>2</v>
      </c>
      <c r="H306" s="6" t="s">
        <v>87</v>
      </c>
      <c r="I306" s="6">
        <v>4.2999999999999997E-2</v>
      </c>
      <c r="J306">
        <v>69.76994599999999</v>
      </c>
    </row>
    <row r="307" spans="1:10" x14ac:dyDescent="0.2">
      <c r="A307" s="8">
        <v>45814</v>
      </c>
      <c r="B307" s="8" t="s">
        <v>77</v>
      </c>
      <c r="C307" s="6" t="s">
        <v>702</v>
      </c>
      <c r="D307" s="6"/>
      <c r="E307" s="6" t="s">
        <v>28</v>
      </c>
      <c r="F307" t="str">
        <f t="shared" si="8"/>
        <v>H</v>
      </c>
      <c r="G307" t="str">
        <f t="shared" si="9"/>
        <v>3</v>
      </c>
      <c r="H307" s="6" t="s">
        <v>87</v>
      </c>
      <c r="I307" s="6">
        <v>2E-3</v>
      </c>
      <c r="J307">
        <v>0.44214400000000009</v>
      </c>
    </row>
    <row r="308" spans="1:10" x14ac:dyDescent="0.2">
      <c r="A308" s="8">
        <v>45814</v>
      </c>
      <c r="B308" s="8" t="s">
        <v>77</v>
      </c>
      <c r="C308" s="6" t="s">
        <v>702</v>
      </c>
      <c r="D308" s="6" t="s">
        <v>88</v>
      </c>
      <c r="E308" s="6">
        <v>1</v>
      </c>
      <c r="F308" t="str">
        <f t="shared" si="8"/>
        <v>1</v>
      </c>
      <c r="G308" t="str">
        <f t="shared" si="9"/>
        <v>1</v>
      </c>
      <c r="H308" s="6" t="s">
        <v>87</v>
      </c>
      <c r="I308" s="6">
        <v>1.7000000000000001E-2</v>
      </c>
      <c r="J308">
        <v>0.62941400000000003</v>
      </c>
    </row>
    <row r="309" spans="1:10" x14ac:dyDescent="0.2">
      <c r="A309" s="8">
        <v>45814</v>
      </c>
      <c r="B309" s="8" t="s">
        <v>77</v>
      </c>
      <c r="C309" s="6" t="s">
        <v>702</v>
      </c>
      <c r="D309" s="6" t="s">
        <v>88</v>
      </c>
      <c r="E309" s="6">
        <v>2</v>
      </c>
      <c r="F309" t="str">
        <f t="shared" si="8"/>
        <v>2</v>
      </c>
      <c r="G309" t="str">
        <f t="shared" si="9"/>
        <v>2</v>
      </c>
      <c r="H309" s="6" t="s">
        <v>87</v>
      </c>
      <c r="I309" s="6">
        <v>2.8000000000000001E-2</v>
      </c>
      <c r="J309">
        <v>1.0830759999999999</v>
      </c>
    </row>
    <row r="310" spans="1:10" x14ac:dyDescent="0.2">
      <c r="A310" s="8">
        <v>45814</v>
      </c>
      <c r="B310" s="8" t="s">
        <v>77</v>
      </c>
      <c r="C310" s="6" t="s">
        <v>702</v>
      </c>
      <c r="D310" s="6" t="s">
        <v>88</v>
      </c>
      <c r="E310" s="6">
        <v>3</v>
      </c>
      <c r="F310" t="str">
        <f t="shared" si="8"/>
        <v>3</v>
      </c>
      <c r="G310" t="str">
        <f t="shared" si="9"/>
        <v>3</v>
      </c>
      <c r="H310" s="6" t="s">
        <v>87</v>
      </c>
      <c r="I310" s="6">
        <v>4.1000000000000002E-2</v>
      </c>
      <c r="J310">
        <v>1.6192219999999999</v>
      </c>
    </row>
    <row r="311" spans="1:10" x14ac:dyDescent="0.2">
      <c r="A311" s="8">
        <v>45814</v>
      </c>
      <c r="B311" s="8" t="s">
        <v>77</v>
      </c>
      <c r="C311" s="6" t="s">
        <v>703</v>
      </c>
      <c r="D311" s="6"/>
      <c r="E311" s="6" t="s">
        <v>20</v>
      </c>
      <c r="F311" t="str">
        <f t="shared" si="8"/>
        <v>L</v>
      </c>
      <c r="G311" t="str">
        <f t="shared" si="9"/>
        <v>1</v>
      </c>
      <c r="H311" s="6" t="s">
        <v>87</v>
      </c>
      <c r="I311" s="6">
        <v>1.4999999999999999E-2</v>
      </c>
      <c r="J311">
        <v>22.424129999999998</v>
      </c>
    </row>
    <row r="312" spans="1:10" x14ac:dyDescent="0.2">
      <c r="A312" s="8">
        <v>45814</v>
      </c>
      <c r="B312" s="8" t="s">
        <v>77</v>
      </c>
      <c r="C312" s="6" t="s">
        <v>703</v>
      </c>
      <c r="D312" s="6"/>
      <c r="E312" s="6" t="s">
        <v>21</v>
      </c>
      <c r="F312" t="str">
        <f t="shared" si="8"/>
        <v>L</v>
      </c>
      <c r="G312" t="str">
        <f t="shared" si="9"/>
        <v>2</v>
      </c>
      <c r="H312" s="6" t="s">
        <v>87</v>
      </c>
      <c r="I312" s="6">
        <v>2.1000000000000001E-2</v>
      </c>
      <c r="J312">
        <v>32.569662000000001</v>
      </c>
    </row>
    <row r="313" spans="1:10" x14ac:dyDescent="0.2">
      <c r="A313" s="8">
        <v>45814</v>
      </c>
      <c r="B313" s="8" t="s">
        <v>77</v>
      </c>
      <c r="C313" s="6" t="s">
        <v>703</v>
      </c>
      <c r="D313" s="6"/>
      <c r="E313" s="6" t="s">
        <v>22</v>
      </c>
      <c r="F313" t="str">
        <f t="shared" si="8"/>
        <v>L</v>
      </c>
      <c r="G313" t="str">
        <f t="shared" si="9"/>
        <v>3</v>
      </c>
      <c r="H313" s="6" t="s">
        <v>87</v>
      </c>
      <c r="I313" s="6">
        <v>3.2000000000000001E-2</v>
      </c>
      <c r="J313">
        <v>51.169803999999999</v>
      </c>
    </row>
    <row r="314" spans="1:10" x14ac:dyDescent="0.2">
      <c r="A314" s="8">
        <v>45814</v>
      </c>
      <c r="B314" s="8" t="s">
        <v>77</v>
      </c>
      <c r="C314" s="6" t="s">
        <v>703</v>
      </c>
      <c r="D314" s="6"/>
      <c r="E314" s="6" t="s">
        <v>23</v>
      </c>
      <c r="F314" t="str">
        <f t="shared" si="8"/>
        <v>M</v>
      </c>
      <c r="G314" t="str">
        <f t="shared" si="9"/>
        <v>1</v>
      </c>
      <c r="H314" s="6" t="s">
        <v>87</v>
      </c>
      <c r="I314" s="6">
        <v>1.2E-2</v>
      </c>
      <c r="J314">
        <v>17.351364</v>
      </c>
    </row>
    <row r="315" spans="1:10" x14ac:dyDescent="0.2">
      <c r="A315" s="8">
        <v>45814</v>
      </c>
      <c r="B315" s="8" t="s">
        <v>77</v>
      </c>
      <c r="C315" s="6" t="s">
        <v>703</v>
      </c>
      <c r="D315" s="6"/>
      <c r="E315" s="6" t="s">
        <v>24</v>
      </c>
      <c r="F315" t="str">
        <f t="shared" si="8"/>
        <v>M</v>
      </c>
      <c r="G315" t="str">
        <f t="shared" si="9"/>
        <v>2</v>
      </c>
      <c r="H315" s="6" t="s">
        <v>87</v>
      </c>
      <c r="I315" s="6">
        <v>8.9999999999999993E-3</v>
      </c>
      <c r="J315">
        <v>12.278597999999999</v>
      </c>
    </row>
    <row r="316" spans="1:10" x14ac:dyDescent="0.2">
      <c r="A316" s="8">
        <v>45814</v>
      </c>
      <c r="B316" s="8" t="s">
        <v>77</v>
      </c>
      <c r="C316" s="6" t="s">
        <v>703</v>
      </c>
      <c r="D316" s="6"/>
      <c r="E316" s="6" t="s">
        <v>25</v>
      </c>
      <c r="F316" t="str">
        <f t="shared" si="8"/>
        <v>M</v>
      </c>
      <c r="G316" t="str">
        <f t="shared" si="9"/>
        <v>3</v>
      </c>
      <c r="H316" s="6" t="s">
        <v>87</v>
      </c>
      <c r="I316" s="6">
        <v>1.7999999999999999E-2</v>
      </c>
      <c r="J316">
        <v>27.496895999999996</v>
      </c>
    </row>
    <row r="317" spans="1:10" x14ac:dyDescent="0.2">
      <c r="A317" s="8">
        <v>45814</v>
      </c>
      <c r="B317" s="8" t="s">
        <v>77</v>
      </c>
      <c r="C317" s="6" t="s">
        <v>703</v>
      </c>
      <c r="D317" s="6"/>
      <c r="E317" s="6" t="s">
        <v>26</v>
      </c>
      <c r="F317" t="str">
        <f t="shared" si="8"/>
        <v>H</v>
      </c>
      <c r="G317" t="str">
        <f t="shared" si="9"/>
        <v>1</v>
      </c>
      <c r="H317" s="6" t="s">
        <v>87</v>
      </c>
      <c r="I317" s="6">
        <v>1.6E-2</v>
      </c>
      <c r="J317">
        <v>24.115052000000002</v>
      </c>
    </row>
    <row r="318" spans="1:10" x14ac:dyDescent="0.2">
      <c r="A318" s="8">
        <v>45814</v>
      </c>
      <c r="B318" s="8" t="s">
        <v>77</v>
      </c>
      <c r="C318" s="6" t="s">
        <v>703</v>
      </c>
      <c r="D318" s="6"/>
      <c r="E318" s="6" t="s">
        <v>27</v>
      </c>
      <c r="F318" t="str">
        <f t="shared" si="8"/>
        <v>H</v>
      </c>
      <c r="G318" t="str">
        <f t="shared" si="9"/>
        <v>2</v>
      </c>
      <c r="H318" s="6" t="s">
        <v>87</v>
      </c>
      <c r="I318" s="6">
        <v>2.5000000000000001E-2</v>
      </c>
      <c r="J318">
        <v>39.333350000000003</v>
      </c>
    </row>
    <row r="319" spans="1:10" x14ac:dyDescent="0.2">
      <c r="A319" s="8">
        <v>45814</v>
      </c>
      <c r="B319" s="8" t="s">
        <v>77</v>
      </c>
      <c r="C319" s="6" t="s">
        <v>703</v>
      </c>
      <c r="D319" s="6"/>
      <c r="E319" s="6" t="s">
        <v>28</v>
      </c>
      <c r="F319" t="str">
        <f t="shared" si="8"/>
        <v>H</v>
      </c>
      <c r="G319" t="str">
        <f t="shared" si="9"/>
        <v>3</v>
      </c>
      <c r="H319" s="6" t="s">
        <v>87</v>
      </c>
      <c r="I319" s="6">
        <v>5.2999999999999999E-2</v>
      </c>
      <c r="J319">
        <v>86.679165999999995</v>
      </c>
    </row>
    <row r="320" spans="1:10" x14ac:dyDescent="0.2">
      <c r="A320" s="8">
        <v>45814</v>
      </c>
      <c r="B320" s="8" t="s">
        <v>77</v>
      </c>
      <c r="C320" s="6" t="s">
        <v>703</v>
      </c>
      <c r="D320" s="6" t="s">
        <v>88</v>
      </c>
      <c r="E320" s="6">
        <v>1</v>
      </c>
      <c r="F320" t="str">
        <f t="shared" si="8"/>
        <v>1</v>
      </c>
      <c r="G320" t="str">
        <f t="shared" si="9"/>
        <v>1</v>
      </c>
      <c r="H320" s="6" t="s">
        <v>87</v>
      </c>
      <c r="I320" s="6">
        <v>1.6E-2</v>
      </c>
      <c r="J320">
        <v>0.58817200000000003</v>
      </c>
    </row>
    <row r="321" spans="1:10" x14ac:dyDescent="0.2">
      <c r="A321" s="8">
        <v>45814</v>
      </c>
      <c r="B321" s="8" t="s">
        <v>77</v>
      </c>
      <c r="C321" s="6" t="s">
        <v>703</v>
      </c>
      <c r="D321" s="6" t="s">
        <v>88</v>
      </c>
      <c r="E321" s="6">
        <v>2</v>
      </c>
      <c r="F321" t="str">
        <f t="shared" si="8"/>
        <v>2</v>
      </c>
      <c r="G321" t="str">
        <f t="shared" si="9"/>
        <v>2</v>
      </c>
      <c r="H321" s="6" t="s">
        <v>87</v>
      </c>
      <c r="I321" s="6">
        <v>1.7000000000000001E-2</v>
      </c>
      <c r="J321">
        <v>0.62941400000000003</v>
      </c>
    </row>
    <row r="322" spans="1:10" x14ac:dyDescent="0.2">
      <c r="A322" s="8">
        <v>45814</v>
      </c>
      <c r="B322" s="8" t="s">
        <v>77</v>
      </c>
      <c r="C322" s="6" t="s">
        <v>703</v>
      </c>
      <c r="D322" s="6" t="s">
        <v>88</v>
      </c>
      <c r="E322" s="6">
        <v>3</v>
      </c>
      <c r="F322" t="str">
        <f t="shared" ref="F322:F385" si="10">LEFT(E322,1)</f>
        <v>3</v>
      </c>
      <c r="G322" t="str">
        <f t="shared" ref="G322:G385" si="11">RIGHT(E322,1)</f>
        <v>3</v>
      </c>
      <c r="H322" s="6" t="s">
        <v>87</v>
      </c>
      <c r="I322" s="6">
        <v>1.7000000000000001E-2</v>
      </c>
      <c r="J322">
        <v>0.62941400000000003</v>
      </c>
    </row>
    <row r="323" spans="1:10" x14ac:dyDescent="0.2">
      <c r="A323" s="8">
        <v>45814</v>
      </c>
      <c r="B323" s="8" t="s">
        <v>77</v>
      </c>
      <c r="C323" s="6" t="s">
        <v>704</v>
      </c>
      <c r="D323" s="6"/>
      <c r="E323" s="6" t="s">
        <v>20</v>
      </c>
      <c r="F323" t="str">
        <f t="shared" si="10"/>
        <v>L</v>
      </c>
      <c r="G323" t="str">
        <f t="shared" si="11"/>
        <v>1</v>
      </c>
      <c r="H323" s="6" t="s">
        <v>87</v>
      </c>
      <c r="I323" s="6">
        <v>0</v>
      </c>
      <c r="J323">
        <v>0</v>
      </c>
    </row>
    <row r="324" spans="1:10" x14ac:dyDescent="0.2">
      <c r="A324" s="8">
        <v>45814</v>
      </c>
      <c r="B324" s="8" t="s">
        <v>77</v>
      </c>
      <c r="C324" s="6" t="s">
        <v>704</v>
      </c>
      <c r="D324" s="6"/>
      <c r="E324" s="6" t="s">
        <v>21</v>
      </c>
      <c r="F324" t="str">
        <f t="shared" si="10"/>
        <v>L</v>
      </c>
      <c r="G324" t="str">
        <f t="shared" si="11"/>
        <v>2</v>
      </c>
      <c r="H324" s="6" t="s">
        <v>87</v>
      </c>
      <c r="I324" s="6">
        <v>3.0000000000000001E-3</v>
      </c>
      <c r="J324">
        <v>2.1330659999999995</v>
      </c>
    </row>
    <row r="325" spans="1:10" x14ac:dyDescent="0.2">
      <c r="A325" s="8">
        <v>45814</v>
      </c>
      <c r="B325" s="8" t="s">
        <v>77</v>
      </c>
      <c r="C325" s="6" t="s">
        <v>704</v>
      </c>
      <c r="D325" s="6"/>
      <c r="E325" s="6" t="s">
        <v>22</v>
      </c>
      <c r="F325" t="str">
        <f t="shared" si="10"/>
        <v>L</v>
      </c>
      <c r="G325" t="str">
        <f t="shared" si="11"/>
        <v>3</v>
      </c>
      <c r="H325" s="6" t="s">
        <v>87</v>
      </c>
      <c r="I325" s="6">
        <v>8.9999999999999993E-3</v>
      </c>
      <c r="J325">
        <v>12.278597999999999</v>
      </c>
    </row>
    <row r="326" spans="1:10" x14ac:dyDescent="0.2">
      <c r="A326" s="8">
        <v>45814</v>
      </c>
      <c r="B326" s="8" t="s">
        <v>77</v>
      </c>
      <c r="C326" s="6" t="s">
        <v>704</v>
      </c>
      <c r="D326" s="6" t="s">
        <v>88</v>
      </c>
      <c r="E326" s="6">
        <v>1</v>
      </c>
      <c r="F326" t="str">
        <f t="shared" si="10"/>
        <v>1</v>
      </c>
      <c r="G326" t="str">
        <f t="shared" si="11"/>
        <v>1</v>
      </c>
      <c r="H326" s="6" t="s">
        <v>87</v>
      </c>
      <c r="I326" s="6">
        <v>7.4999999999999997E-2</v>
      </c>
      <c r="J326">
        <v>3.0214499999999997</v>
      </c>
    </row>
    <row r="327" spans="1:10" x14ac:dyDescent="0.2">
      <c r="A327" s="8">
        <v>45814</v>
      </c>
      <c r="B327" s="8" t="s">
        <v>77</v>
      </c>
      <c r="C327" s="6" t="s">
        <v>704</v>
      </c>
      <c r="D327" s="6" t="s">
        <v>88</v>
      </c>
      <c r="E327" s="6">
        <v>2</v>
      </c>
      <c r="F327" t="str">
        <f t="shared" si="10"/>
        <v>2</v>
      </c>
      <c r="G327" t="str">
        <f t="shared" si="11"/>
        <v>2</v>
      </c>
      <c r="H327" s="6" t="s">
        <v>87</v>
      </c>
      <c r="I327" s="6">
        <v>1.7000000000000001E-2</v>
      </c>
      <c r="J327">
        <v>0.62941400000000003</v>
      </c>
    </row>
    <row r="328" spans="1:10" x14ac:dyDescent="0.2">
      <c r="A328" s="8">
        <v>45814</v>
      </c>
      <c r="B328" s="8" t="s">
        <v>77</v>
      </c>
      <c r="C328" s="6" t="s">
        <v>704</v>
      </c>
      <c r="D328" s="6" t="s">
        <v>88</v>
      </c>
      <c r="E328" s="6">
        <v>3</v>
      </c>
      <c r="F328" t="str">
        <f t="shared" si="10"/>
        <v>3</v>
      </c>
      <c r="G328" t="str">
        <f t="shared" si="11"/>
        <v>3</v>
      </c>
      <c r="H328" s="6" t="s">
        <v>87</v>
      </c>
      <c r="I328" s="6">
        <v>0.02</v>
      </c>
      <c r="J328">
        <v>0.75314000000000003</v>
      </c>
    </row>
    <row r="329" spans="1:10" x14ac:dyDescent="0.2">
      <c r="A329" s="8">
        <v>45815</v>
      </c>
      <c r="B329" s="8" t="s">
        <v>15</v>
      </c>
      <c r="C329" s="6" t="s">
        <v>17</v>
      </c>
      <c r="D329" s="6"/>
      <c r="E329" s="6" t="s">
        <v>39</v>
      </c>
      <c r="F329" t="str">
        <f t="shared" si="10"/>
        <v>A</v>
      </c>
      <c r="G329" t="str">
        <f t="shared" si="11"/>
        <v>1</v>
      </c>
      <c r="H329" s="6" t="s">
        <v>87</v>
      </c>
      <c r="I329" s="6">
        <v>0.01</v>
      </c>
      <c r="J329">
        <v>13.969520000000001</v>
      </c>
    </row>
    <row r="330" spans="1:10" x14ac:dyDescent="0.2">
      <c r="A330" s="8">
        <v>45815</v>
      </c>
      <c r="B330" s="8" t="s">
        <v>15</v>
      </c>
      <c r="C330" s="6" t="s">
        <v>17</v>
      </c>
      <c r="D330" s="6"/>
      <c r="E330" s="6" t="s">
        <v>40</v>
      </c>
      <c r="F330" t="str">
        <f t="shared" si="10"/>
        <v>A</v>
      </c>
      <c r="G330" t="str">
        <f t="shared" si="11"/>
        <v>2</v>
      </c>
      <c r="H330" s="6" t="s">
        <v>87</v>
      </c>
      <c r="I330" s="6">
        <v>3.0000000000000001E-3</v>
      </c>
      <c r="J330">
        <v>2.1330659999999995</v>
      </c>
    </row>
    <row r="331" spans="1:10" x14ac:dyDescent="0.2">
      <c r="A331" s="8">
        <v>45815</v>
      </c>
      <c r="B331" s="8" t="s">
        <v>15</v>
      </c>
      <c r="C331" s="6" t="s">
        <v>17</v>
      </c>
      <c r="D331" s="6"/>
      <c r="E331" s="6" t="s">
        <v>41</v>
      </c>
      <c r="F331" t="str">
        <f t="shared" si="10"/>
        <v>A</v>
      </c>
      <c r="G331" t="str">
        <f t="shared" si="11"/>
        <v>3</v>
      </c>
      <c r="H331" s="6" t="s">
        <v>87</v>
      </c>
      <c r="I331" s="6">
        <v>1.2999999999999999E-2</v>
      </c>
      <c r="J331">
        <v>19.042285999999997</v>
      </c>
    </row>
    <row r="332" spans="1:10" x14ac:dyDescent="0.2">
      <c r="A332" s="8">
        <v>45815</v>
      </c>
      <c r="B332" s="8" t="s">
        <v>15</v>
      </c>
      <c r="C332" s="6" t="s">
        <v>17</v>
      </c>
      <c r="D332" s="6"/>
      <c r="E332" s="6" t="s">
        <v>42</v>
      </c>
      <c r="F332" t="str">
        <f t="shared" si="10"/>
        <v>A</v>
      </c>
      <c r="G332" t="str">
        <f t="shared" si="11"/>
        <v>4</v>
      </c>
      <c r="H332" s="6" t="s">
        <v>87</v>
      </c>
      <c r="I332" s="6">
        <v>1.2E-2</v>
      </c>
      <c r="J332">
        <v>17.351364</v>
      </c>
    </row>
    <row r="333" spans="1:10" x14ac:dyDescent="0.2">
      <c r="A333" s="8">
        <v>45815</v>
      </c>
      <c r="B333" s="8" t="s">
        <v>15</v>
      </c>
      <c r="C333" s="6" t="s">
        <v>17</v>
      </c>
      <c r="D333" s="6"/>
      <c r="E333" s="6" t="s">
        <v>44</v>
      </c>
      <c r="F333" t="str">
        <f t="shared" si="10"/>
        <v>B</v>
      </c>
      <c r="G333" t="str">
        <f t="shared" si="11"/>
        <v>1</v>
      </c>
      <c r="H333" s="6" t="s">
        <v>87</v>
      </c>
      <c r="I333" s="6">
        <v>8.0000000000000002E-3</v>
      </c>
      <c r="J333">
        <v>10.587676</v>
      </c>
    </row>
    <row r="334" spans="1:10" x14ac:dyDescent="0.2">
      <c r="A334" s="8">
        <v>45815</v>
      </c>
      <c r="B334" s="8" t="s">
        <v>15</v>
      </c>
      <c r="C334" s="6" t="s">
        <v>17</v>
      </c>
      <c r="D334" s="6"/>
      <c r="E334" s="6" t="s">
        <v>45</v>
      </c>
      <c r="F334" t="str">
        <f t="shared" si="10"/>
        <v>B</v>
      </c>
      <c r="G334" t="str">
        <f t="shared" si="11"/>
        <v>2</v>
      </c>
      <c r="H334" s="6" t="s">
        <v>87</v>
      </c>
      <c r="I334" s="6">
        <v>6.0000000000000001E-3</v>
      </c>
      <c r="J334">
        <v>7.2058319999999982</v>
      </c>
    </row>
    <row r="335" spans="1:10" x14ac:dyDescent="0.2">
      <c r="A335" s="8">
        <v>45815</v>
      </c>
      <c r="B335" s="8" t="s">
        <v>15</v>
      </c>
      <c r="C335" s="6" t="s">
        <v>17</v>
      </c>
      <c r="D335" s="6"/>
      <c r="E335" s="6" t="s">
        <v>6</v>
      </c>
      <c r="F335" t="str">
        <f t="shared" si="10"/>
        <v>B</v>
      </c>
      <c r="G335" t="str">
        <f t="shared" si="11"/>
        <v>3</v>
      </c>
      <c r="H335" s="6" t="s">
        <v>87</v>
      </c>
      <c r="I335" s="6">
        <v>1.6E-2</v>
      </c>
      <c r="J335">
        <v>24.115052000000002</v>
      </c>
    </row>
    <row r="336" spans="1:10" x14ac:dyDescent="0.2">
      <c r="A336" s="8">
        <v>45815</v>
      </c>
      <c r="B336" s="8" t="s">
        <v>15</v>
      </c>
      <c r="C336" s="6" t="s">
        <v>17</v>
      </c>
      <c r="D336" s="6"/>
      <c r="E336" s="6" t="s">
        <v>46</v>
      </c>
      <c r="F336" t="str">
        <f t="shared" si="10"/>
        <v>B</v>
      </c>
      <c r="G336" t="str">
        <f t="shared" si="11"/>
        <v>4</v>
      </c>
      <c r="H336" s="6" t="s">
        <v>87</v>
      </c>
      <c r="I336" s="6">
        <v>1E-3</v>
      </c>
      <c r="J336">
        <v>0</v>
      </c>
    </row>
    <row r="337" spans="1:10" x14ac:dyDescent="0.2">
      <c r="A337" s="8">
        <v>45815</v>
      </c>
      <c r="B337" s="8" t="s">
        <v>15</v>
      </c>
      <c r="C337" s="6" t="s">
        <v>17</v>
      </c>
      <c r="D337" s="6"/>
      <c r="E337" s="6" t="s">
        <v>48</v>
      </c>
      <c r="F337" t="str">
        <f t="shared" si="10"/>
        <v>C</v>
      </c>
      <c r="G337" t="str">
        <f t="shared" si="11"/>
        <v>1</v>
      </c>
      <c r="H337" s="6" t="s">
        <v>87</v>
      </c>
      <c r="I337" s="6">
        <v>1.2E-2</v>
      </c>
      <c r="J337">
        <v>17.351364</v>
      </c>
    </row>
    <row r="338" spans="1:10" x14ac:dyDescent="0.2">
      <c r="A338" s="8">
        <v>45815</v>
      </c>
      <c r="B338" s="8" t="s">
        <v>15</v>
      </c>
      <c r="C338" s="6" t="s">
        <v>17</v>
      </c>
      <c r="D338" s="6"/>
      <c r="E338" s="6" t="s">
        <v>49</v>
      </c>
      <c r="F338" t="str">
        <f t="shared" si="10"/>
        <v>C</v>
      </c>
      <c r="G338" t="str">
        <f t="shared" si="11"/>
        <v>2</v>
      </c>
      <c r="H338" s="6" t="s">
        <v>87</v>
      </c>
      <c r="I338" s="6">
        <v>8.5000000000000006E-2</v>
      </c>
      <c r="J338">
        <v>140.78867</v>
      </c>
    </row>
    <row r="339" spans="1:10" x14ac:dyDescent="0.2">
      <c r="A339" s="8">
        <v>45815</v>
      </c>
      <c r="B339" s="8" t="s">
        <v>15</v>
      </c>
      <c r="C339" s="6" t="s">
        <v>17</v>
      </c>
      <c r="D339" s="6"/>
      <c r="E339" s="6" t="s">
        <v>50</v>
      </c>
      <c r="F339" t="str">
        <f t="shared" si="10"/>
        <v>C</v>
      </c>
      <c r="G339" t="str">
        <f t="shared" si="11"/>
        <v>3</v>
      </c>
      <c r="H339" s="6" t="s">
        <v>87</v>
      </c>
      <c r="I339" s="6">
        <v>6.0000000000000001E-3</v>
      </c>
      <c r="J339">
        <v>7.2058319999999982</v>
      </c>
    </row>
    <row r="340" spans="1:10" x14ac:dyDescent="0.2">
      <c r="A340" s="8">
        <v>45815</v>
      </c>
      <c r="B340" s="8" t="s">
        <v>15</v>
      </c>
      <c r="C340" s="6" t="s">
        <v>17</v>
      </c>
      <c r="D340" s="6"/>
      <c r="E340" s="6" t="s">
        <v>51</v>
      </c>
      <c r="F340" t="str">
        <f t="shared" si="10"/>
        <v>C</v>
      </c>
      <c r="G340" t="str">
        <f t="shared" si="11"/>
        <v>4</v>
      </c>
      <c r="H340" s="6" t="s">
        <v>87</v>
      </c>
      <c r="I340" s="6">
        <v>8.0000000000000002E-3</v>
      </c>
      <c r="J340">
        <v>10.587676</v>
      </c>
    </row>
    <row r="341" spans="1:10" x14ac:dyDescent="0.2">
      <c r="A341" s="8">
        <v>45815</v>
      </c>
      <c r="B341" s="8" t="s">
        <v>15</v>
      </c>
      <c r="C341" s="6" t="s">
        <v>17</v>
      </c>
      <c r="D341" s="6"/>
      <c r="E341" s="6" t="s">
        <v>53</v>
      </c>
      <c r="F341" t="str">
        <f t="shared" si="10"/>
        <v>D</v>
      </c>
      <c r="G341" t="str">
        <f t="shared" si="11"/>
        <v>1</v>
      </c>
      <c r="H341" s="6" t="s">
        <v>87</v>
      </c>
      <c r="I341" s="6">
        <v>8.3000000000000004E-2</v>
      </c>
      <c r="J341">
        <v>137.406826</v>
      </c>
    </row>
    <row r="342" spans="1:10" x14ac:dyDescent="0.2">
      <c r="A342" s="8">
        <v>45815</v>
      </c>
      <c r="B342" s="8" t="s">
        <v>15</v>
      </c>
      <c r="C342" s="6" t="s">
        <v>17</v>
      </c>
      <c r="D342" s="6"/>
      <c r="E342" s="6" t="s">
        <v>54</v>
      </c>
      <c r="F342" t="str">
        <f t="shared" si="10"/>
        <v>D</v>
      </c>
      <c r="G342" t="str">
        <f t="shared" si="11"/>
        <v>2</v>
      </c>
      <c r="H342" s="6" t="s">
        <v>87</v>
      </c>
      <c r="I342" s="6">
        <v>0.06</v>
      </c>
      <c r="J342">
        <v>98.515619999999984</v>
      </c>
    </row>
    <row r="343" spans="1:10" x14ac:dyDescent="0.2">
      <c r="A343" s="8">
        <v>45815</v>
      </c>
      <c r="B343" s="8" t="s">
        <v>15</v>
      </c>
      <c r="C343" s="6" t="s">
        <v>17</v>
      </c>
      <c r="D343" s="6"/>
      <c r="E343" s="6" t="s">
        <v>55</v>
      </c>
      <c r="F343" t="str">
        <f t="shared" si="10"/>
        <v>D</v>
      </c>
      <c r="G343" t="str">
        <f t="shared" si="11"/>
        <v>3</v>
      </c>
      <c r="H343" s="6" t="s">
        <v>87</v>
      </c>
      <c r="I343" s="6">
        <v>0.14000000000000001</v>
      </c>
      <c r="J343">
        <v>233.78938000000002</v>
      </c>
    </row>
    <row r="344" spans="1:10" x14ac:dyDescent="0.2">
      <c r="A344" s="8">
        <v>45815</v>
      </c>
      <c r="B344" s="8" t="s">
        <v>15</v>
      </c>
      <c r="C344" s="6" t="s">
        <v>17</v>
      </c>
      <c r="D344" s="6"/>
      <c r="E344" s="6" t="s">
        <v>56</v>
      </c>
      <c r="F344" t="str">
        <f t="shared" si="10"/>
        <v>D</v>
      </c>
      <c r="G344" t="str">
        <f t="shared" si="11"/>
        <v>4</v>
      </c>
      <c r="H344" s="6" t="s">
        <v>87</v>
      </c>
      <c r="I344" s="6">
        <v>8.7999999999999995E-2</v>
      </c>
      <c r="J344">
        <v>145.861436</v>
      </c>
    </row>
    <row r="345" spans="1:10" x14ac:dyDescent="0.2">
      <c r="A345" s="8">
        <v>45815</v>
      </c>
      <c r="B345" s="8" t="s">
        <v>15</v>
      </c>
      <c r="C345" s="6" t="s">
        <v>17</v>
      </c>
      <c r="D345" s="6"/>
      <c r="E345" s="6" t="s">
        <v>58</v>
      </c>
      <c r="F345" t="str">
        <f t="shared" si="10"/>
        <v>E</v>
      </c>
      <c r="G345" t="str">
        <f t="shared" si="11"/>
        <v>1</v>
      </c>
      <c r="H345" s="6" t="s">
        <v>87</v>
      </c>
      <c r="I345" s="6">
        <v>3.1E-2</v>
      </c>
      <c r="J345">
        <v>49.478881999999984</v>
      </c>
    </row>
    <row r="346" spans="1:10" x14ac:dyDescent="0.2">
      <c r="A346" s="8">
        <v>45815</v>
      </c>
      <c r="B346" s="8" t="s">
        <v>15</v>
      </c>
      <c r="C346" s="6" t="s">
        <v>17</v>
      </c>
      <c r="D346" s="6"/>
      <c r="E346" s="6" t="s">
        <v>59</v>
      </c>
      <c r="F346" t="str">
        <f t="shared" si="10"/>
        <v>E</v>
      </c>
      <c r="G346" t="str">
        <f t="shared" si="11"/>
        <v>2</v>
      </c>
      <c r="H346" s="6" t="s">
        <v>87</v>
      </c>
      <c r="I346" s="6">
        <v>3.4000000000000002E-2</v>
      </c>
      <c r="J346">
        <v>54.551648</v>
      </c>
    </row>
    <row r="347" spans="1:10" x14ac:dyDescent="0.2">
      <c r="A347" s="8">
        <v>45815</v>
      </c>
      <c r="B347" s="8" t="s">
        <v>15</v>
      </c>
      <c r="C347" s="6" t="s">
        <v>17</v>
      </c>
      <c r="D347" s="6"/>
      <c r="E347" s="6" t="s">
        <v>60</v>
      </c>
      <c r="F347" t="str">
        <f t="shared" si="10"/>
        <v>E</v>
      </c>
      <c r="G347" t="str">
        <f t="shared" si="11"/>
        <v>3</v>
      </c>
      <c r="H347" s="6" t="s">
        <v>87</v>
      </c>
      <c r="I347" s="6">
        <v>3.4000000000000002E-2</v>
      </c>
      <c r="J347">
        <v>54.551648</v>
      </c>
    </row>
    <row r="348" spans="1:10" x14ac:dyDescent="0.2">
      <c r="A348" s="8">
        <v>45815</v>
      </c>
      <c r="B348" s="8" t="s">
        <v>15</v>
      </c>
      <c r="C348" s="6" t="s">
        <v>17</v>
      </c>
      <c r="D348" s="6"/>
      <c r="E348" s="6" t="s">
        <v>61</v>
      </c>
      <c r="F348" t="str">
        <f t="shared" si="10"/>
        <v>E</v>
      </c>
      <c r="G348" t="str">
        <f t="shared" si="11"/>
        <v>4</v>
      </c>
      <c r="H348" s="6" t="s">
        <v>87</v>
      </c>
      <c r="I348" s="6">
        <v>8.8999999999999996E-2</v>
      </c>
      <c r="J348">
        <v>147.552358</v>
      </c>
    </row>
    <row r="349" spans="1:10" x14ac:dyDescent="0.2">
      <c r="A349" s="8">
        <v>45815</v>
      </c>
      <c r="B349" s="8" t="s">
        <v>15</v>
      </c>
      <c r="C349" s="6" t="s">
        <v>17</v>
      </c>
      <c r="D349" s="6"/>
      <c r="E349" s="6" t="s">
        <v>63</v>
      </c>
      <c r="F349" t="str">
        <f t="shared" si="10"/>
        <v>F</v>
      </c>
      <c r="G349" t="str">
        <f t="shared" si="11"/>
        <v>1</v>
      </c>
      <c r="H349" s="6" t="s">
        <v>87</v>
      </c>
      <c r="I349" s="6">
        <v>1.9E-2</v>
      </c>
      <c r="J349">
        <v>29.187817999999996</v>
      </c>
    </row>
    <row r="350" spans="1:10" x14ac:dyDescent="0.2">
      <c r="A350" s="8">
        <v>45815</v>
      </c>
      <c r="B350" s="8" t="s">
        <v>15</v>
      </c>
      <c r="C350" s="6" t="s">
        <v>17</v>
      </c>
      <c r="D350" s="6"/>
      <c r="E350" s="6" t="s">
        <v>64</v>
      </c>
      <c r="F350" t="str">
        <f t="shared" si="10"/>
        <v>F</v>
      </c>
      <c r="G350" t="str">
        <f t="shared" si="11"/>
        <v>2</v>
      </c>
      <c r="H350" s="6" t="s">
        <v>87</v>
      </c>
      <c r="I350" s="6">
        <v>9.1999999999999998E-2</v>
      </c>
      <c r="J350">
        <v>152.625124</v>
      </c>
    </row>
    <row r="351" spans="1:10" x14ac:dyDescent="0.2">
      <c r="A351" s="8">
        <v>45815</v>
      </c>
      <c r="B351" s="8" t="s">
        <v>15</v>
      </c>
      <c r="C351" s="6" t="s">
        <v>17</v>
      </c>
      <c r="D351" s="6"/>
      <c r="E351" s="6" t="s">
        <v>65</v>
      </c>
      <c r="F351" t="str">
        <f t="shared" si="10"/>
        <v>F</v>
      </c>
      <c r="G351" t="str">
        <f t="shared" si="11"/>
        <v>3</v>
      </c>
      <c r="H351" s="6" t="s">
        <v>87</v>
      </c>
      <c r="I351" s="6">
        <v>1.7999999999999999E-2</v>
      </c>
      <c r="J351">
        <v>27.496895999999996</v>
      </c>
    </row>
    <row r="352" spans="1:10" x14ac:dyDescent="0.2">
      <c r="A352" s="8">
        <v>45815</v>
      </c>
      <c r="B352" s="8" t="s">
        <v>15</v>
      </c>
      <c r="C352" s="6" t="s">
        <v>17</v>
      </c>
      <c r="D352" s="6"/>
      <c r="E352" s="6" t="s">
        <v>66</v>
      </c>
      <c r="F352" t="str">
        <f t="shared" si="10"/>
        <v>F</v>
      </c>
      <c r="G352" t="str">
        <f t="shared" si="11"/>
        <v>4</v>
      </c>
      <c r="H352" s="6" t="s">
        <v>87</v>
      </c>
      <c r="I352" s="6">
        <v>0.02</v>
      </c>
      <c r="J352">
        <v>30.878740000000001</v>
      </c>
    </row>
    <row r="353" spans="1:10" x14ac:dyDescent="0.2">
      <c r="A353" s="8">
        <v>45815</v>
      </c>
      <c r="B353" s="8" t="s">
        <v>15</v>
      </c>
      <c r="C353" s="6" t="s">
        <v>17</v>
      </c>
      <c r="D353" s="6" t="s">
        <v>88</v>
      </c>
      <c r="E353" s="6">
        <v>1</v>
      </c>
      <c r="F353" t="str">
        <f t="shared" si="10"/>
        <v>1</v>
      </c>
      <c r="G353" t="str">
        <f t="shared" si="11"/>
        <v>1</v>
      </c>
      <c r="H353" s="6" t="s">
        <v>87</v>
      </c>
      <c r="I353" s="6">
        <v>0.20100000000000001</v>
      </c>
      <c r="J353">
        <v>8.2179420000000007</v>
      </c>
    </row>
    <row r="354" spans="1:10" x14ac:dyDescent="0.2">
      <c r="A354" s="8">
        <v>45815</v>
      </c>
      <c r="B354" s="8" t="s">
        <v>15</v>
      </c>
      <c r="C354" s="6" t="s">
        <v>17</v>
      </c>
      <c r="D354" s="6" t="s">
        <v>88</v>
      </c>
      <c r="E354" s="6">
        <v>2</v>
      </c>
      <c r="F354" t="str">
        <f t="shared" si="10"/>
        <v>2</v>
      </c>
      <c r="G354" t="str">
        <f t="shared" si="11"/>
        <v>2</v>
      </c>
      <c r="H354" s="6" t="s">
        <v>87</v>
      </c>
      <c r="I354" s="6">
        <v>3.7999999999999999E-2</v>
      </c>
      <c r="J354">
        <v>1.4954959999999997</v>
      </c>
    </row>
    <row r="355" spans="1:10" x14ac:dyDescent="0.2">
      <c r="A355" s="8">
        <v>45815</v>
      </c>
      <c r="B355" s="8" t="s">
        <v>15</v>
      </c>
      <c r="C355" s="6" t="s">
        <v>17</v>
      </c>
      <c r="D355" s="6" t="s">
        <v>88</v>
      </c>
      <c r="E355" s="6">
        <v>3</v>
      </c>
      <c r="F355" t="str">
        <f t="shared" si="10"/>
        <v>3</v>
      </c>
      <c r="G355" t="str">
        <f t="shared" si="11"/>
        <v>3</v>
      </c>
      <c r="H355" s="6" t="s">
        <v>87</v>
      </c>
      <c r="I355" s="6">
        <v>7.2999999999999995E-2</v>
      </c>
      <c r="J355">
        <v>2.9389659999999997</v>
      </c>
    </row>
    <row r="356" spans="1:10" x14ac:dyDescent="0.2">
      <c r="A356" s="8">
        <v>45815</v>
      </c>
      <c r="B356" s="8" t="s">
        <v>15</v>
      </c>
      <c r="C356" s="6" t="s">
        <v>18</v>
      </c>
      <c r="D356" s="6"/>
      <c r="E356" s="6" t="s">
        <v>39</v>
      </c>
      <c r="F356" t="str">
        <f t="shared" si="10"/>
        <v>A</v>
      </c>
      <c r="G356" t="str">
        <f t="shared" si="11"/>
        <v>1</v>
      </c>
      <c r="H356" s="6" t="s">
        <v>87</v>
      </c>
      <c r="I356" s="6">
        <v>7.4999999999999997E-2</v>
      </c>
      <c r="J356">
        <v>123.87944999999999</v>
      </c>
    </row>
    <row r="357" spans="1:10" x14ac:dyDescent="0.2">
      <c r="A357" s="8">
        <v>45815</v>
      </c>
      <c r="B357" s="8" t="s">
        <v>15</v>
      </c>
      <c r="C357" s="6" t="s">
        <v>18</v>
      </c>
      <c r="D357" s="6"/>
      <c r="E357" s="6" t="s">
        <v>40</v>
      </c>
      <c r="F357" t="str">
        <f t="shared" si="10"/>
        <v>A</v>
      </c>
      <c r="G357" t="str">
        <f t="shared" si="11"/>
        <v>2</v>
      </c>
      <c r="H357" s="6" t="s">
        <v>87</v>
      </c>
      <c r="I357" s="6">
        <v>3.6999999999999998E-2</v>
      </c>
      <c r="J357">
        <v>59.624413999999987</v>
      </c>
    </row>
    <row r="358" spans="1:10" x14ac:dyDescent="0.2">
      <c r="A358" s="8">
        <v>45815</v>
      </c>
      <c r="B358" s="8" t="s">
        <v>15</v>
      </c>
      <c r="C358" s="6" t="s">
        <v>18</v>
      </c>
      <c r="D358" s="6"/>
      <c r="E358" s="6" t="s">
        <v>41</v>
      </c>
      <c r="F358" t="str">
        <f t="shared" si="10"/>
        <v>A</v>
      </c>
      <c r="G358" t="str">
        <f t="shared" si="11"/>
        <v>3</v>
      </c>
      <c r="H358" s="6" t="s">
        <v>87</v>
      </c>
      <c r="I358" s="6">
        <v>3.0000000000000001E-3</v>
      </c>
      <c r="J358">
        <v>2.1330659999999995</v>
      </c>
    </row>
    <row r="359" spans="1:10" x14ac:dyDescent="0.2">
      <c r="A359" s="8">
        <v>45815</v>
      </c>
      <c r="B359" s="8" t="s">
        <v>15</v>
      </c>
      <c r="C359" s="6" t="s">
        <v>18</v>
      </c>
      <c r="D359" s="6"/>
      <c r="E359" s="6" t="s">
        <v>42</v>
      </c>
      <c r="F359" t="str">
        <f t="shared" si="10"/>
        <v>A</v>
      </c>
      <c r="G359" t="str">
        <f t="shared" si="11"/>
        <v>4</v>
      </c>
      <c r="H359" s="6" t="s">
        <v>87</v>
      </c>
      <c r="I359" s="6">
        <v>2.5999999999999999E-2</v>
      </c>
      <c r="J359">
        <v>41.024271999999989</v>
      </c>
    </row>
    <row r="360" spans="1:10" x14ac:dyDescent="0.2">
      <c r="A360" s="8">
        <v>45815</v>
      </c>
      <c r="B360" s="8" t="s">
        <v>15</v>
      </c>
      <c r="C360" s="6" t="s">
        <v>18</v>
      </c>
      <c r="D360" s="6"/>
      <c r="E360" s="6" t="s">
        <v>44</v>
      </c>
      <c r="F360" t="str">
        <f t="shared" si="10"/>
        <v>B</v>
      </c>
      <c r="G360" t="str">
        <f t="shared" si="11"/>
        <v>1</v>
      </c>
      <c r="H360" s="6" t="s">
        <v>87</v>
      </c>
      <c r="I360" s="6">
        <v>1.7999999999999999E-2</v>
      </c>
      <c r="J360">
        <v>27.496895999999996</v>
      </c>
    </row>
    <row r="361" spans="1:10" x14ac:dyDescent="0.2">
      <c r="A361" s="8">
        <v>45815</v>
      </c>
      <c r="B361" s="8" t="s">
        <v>15</v>
      </c>
      <c r="C361" s="6" t="s">
        <v>18</v>
      </c>
      <c r="D361" s="6"/>
      <c r="E361" s="6" t="s">
        <v>45</v>
      </c>
      <c r="F361" t="str">
        <f t="shared" si="10"/>
        <v>B</v>
      </c>
      <c r="G361" t="str">
        <f t="shared" si="11"/>
        <v>2</v>
      </c>
      <c r="H361" s="6" t="s">
        <v>87</v>
      </c>
      <c r="I361" s="6">
        <v>8.9999999999999993E-3</v>
      </c>
      <c r="J361">
        <v>12.278597999999999</v>
      </c>
    </row>
    <row r="362" spans="1:10" x14ac:dyDescent="0.2">
      <c r="A362" s="8">
        <v>45815</v>
      </c>
      <c r="B362" s="8" t="s">
        <v>15</v>
      </c>
      <c r="C362" s="6" t="s">
        <v>18</v>
      </c>
      <c r="D362" s="6"/>
      <c r="E362" s="6" t="s">
        <v>6</v>
      </c>
      <c r="F362" t="str">
        <f t="shared" si="10"/>
        <v>B</v>
      </c>
      <c r="G362" t="str">
        <f t="shared" si="11"/>
        <v>3</v>
      </c>
      <c r="H362" s="6" t="s">
        <v>87</v>
      </c>
      <c r="I362" s="6">
        <v>1.7000000000000001E-2</v>
      </c>
      <c r="J362">
        <v>25.805974000000003</v>
      </c>
    </row>
    <row r="363" spans="1:10" x14ac:dyDescent="0.2">
      <c r="A363" s="8">
        <v>45815</v>
      </c>
      <c r="B363" s="8" t="s">
        <v>15</v>
      </c>
      <c r="C363" s="6" t="s">
        <v>18</v>
      </c>
      <c r="D363" s="6"/>
      <c r="E363" s="6" t="s">
        <v>46</v>
      </c>
      <c r="F363" t="str">
        <f t="shared" si="10"/>
        <v>B</v>
      </c>
      <c r="G363" t="str">
        <f t="shared" si="11"/>
        <v>4</v>
      </c>
      <c r="H363" s="6" t="s">
        <v>87</v>
      </c>
      <c r="I363" s="6">
        <v>1.2E-2</v>
      </c>
      <c r="J363">
        <v>17.351364</v>
      </c>
    </row>
    <row r="364" spans="1:10" x14ac:dyDescent="0.2">
      <c r="A364" s="8">
        <v>45815</v>
      </c>
      <c r="B364" s="8" t="s">
        <v>15</v>
      </c>
      <c r="C364" s="6" t="s">
        <v>18</v>
      </c>
      <c r="D364" s="6"/>
      <c r="E364" s="6" t="s">
        <v>48</v>
      </c>
      <c r="F364" t="str">
        <f t="shared" si="10"/>
        <v>C</v>
      </c>
      <c r="G364" t="str">
        <f t="shared" si="11"/>
        <v>1</v>
      </c>
      <c r="H364" s="6" t="s">
        <v>87</v>
      </c>
      <c r="I364" s="6">
        <v>0.02</v>
      </c>
      <c r="J364">
        <v>30.878740000000001</v>
      </c>
    </row>
    <row r="365" spans="1:10" x14ac:dyDescent="0.2">
      <c r="A365" s="8">
        <v>45815</v>
      </c>
      <c r="B365" s="8" t="s">
        <v>15</v>
      </c>
      <c r="C365" s="6" t="s">
        <v>18</v>
      </c>
      <c r="D365" s="6"/>
      <c r="E365" s="6" t="s">
        <v>49</v>
      </c>
      <c r="F365" t="str">
        <f t="shared" si="10"/>
        <v>C</v>
      </c>
      <c r="G365" t="str">
        <f t="shared" si="11"/>
        <v>2</v>
      </c>
      <c r="H365" s="6" t="s">
        <v>87</v>
      </c>
      <c r="I365" s="6">
        <v>2.7E-2</v>
      </c>
      <c r="J365">
        <v>42.715193999999997</v>
      </c>
    </row>
    <row r="366" spans="1:10" x14ac:dyDescent="0.2">
      <c r="A366" s="8">
        <v>45815</v>
      </c>
      <c r="B366" s="8" t="s">
        <v>15</v>
      </c>
      <c r="C366" s="6" t="s">
        <v>18</v>
      </c>
      <c r="D366" s="6"/>
      <c r="E366" s="6" t="s">
        <v>50</v>
      </c>
      <c r="F366" t="str">
        <f t="shared" si="10"/>
        <v>C</v>
      </c>
      <c r="G366" t="str">
        <f t="shared" si="11"/>
        <v>3</v>
      </c>
      <c r="H366" s="6" t="s">
        <v>87</v>
      </c>
      <c r="I366" s="6">
        <v>4.3999999999999997E-2</v>
      </c>
      <c r="J366">
        <v>71.460867999999991</v>
      </c>
    </row>
    <row r="367" spans="1:10" x14ac:dyDescent="0.2">
      <c r="A367" s="8">
        <v>45815</v>
      </c>
      <c r="B367" s="8" t="s">
        <v>15</v>
      </c>
      <c r="C367" s="6" t="s">
        <v>18</v>
      </c>
      <c r="D367" s="6"/>
      <c r="E367" s="6" t="s">
        <v>51</v>
      </c>
      <c r="F367" t="str">
        <f t="shared" si="10"/>
        <v>C</v>
      </c>
      <c r="G367" t="str">
        <f t="shared" si="11"/>
        <v>4</v>
      </c>
      <c r="H367" s="6" t="s">
        <v>87</v>
      </c>
      <c r="I367" s="6">
        <v>1.7999999999999999E-2</v>
      </c>
      <c r="J367">
        <v>27.496895999999996</v>
      </c>
    </row>
    <row r="368" spans="1:10" x14ac:dyDescent="0.2">
      <c r="A368" s="8">
        <v>45815</v>
      </c>
      <c r="B368" s="8" t="s">
        <v>15</v>
      </c>
      <c r="C368" s="6" t="s">
        <v>18</v>
      </c>
      <c r="D368" s="6"/>
      <c r="E368" s="6" t="s">
        <v>53</v>
      </c>
      <c r="F368" t="str">
        <f t="shared" si="10"/>
        <v>D</v>
      </c>
      <c r="G368" t="str">
        <f t="shared" si="11"/>
        <v>1</v>
      </c>
      <c r="H368" s="6" t="s">
        <v>87</v>
      </c>
      <c r="I368" s="6">
        <v>2.1999999999999999E-2</v>
      </c>
      <c r="J368">
        <v>34.260583999999994</v>
      </c>
    </row>
    <row r="369" spans="1:10" x14ac:dyDescent="0.2">
      <c r="A369" s="8">
        <v>45815</v>
      </c>
      <c r="B369" s="8" t="s">
        <v>15</v>
      </c>
      <c r="C369" s="6" t="s">
        <v>18</v>
      </c>
      <c r="D369" s="6"/>
      <c r="E369" s="6" t="s">
        <v>54</v>
      </c>
      <c r="F369" t="str">
        <f t="shared" si="10"/>
        <v>D</v>
      </c>
      <c r="G369" t="str">
        <f t="shared" si="11"/>
        <v>2</v>
      </c>
      <c r="H369" s="6" t="s">
        <v>87</v>
      </c>
      <c r="I369" s="6">
        <v>8.0000000000000002E-3</v>
      </c>
      <c r="J369">
        <v>10.587676</v>
      </c>
    </row>
    <row r="370" spans="1:10" x14ac:dyDescent="0.2">
      <c r="A370" s="8">
        <v>45815</v>
      </c>
      <c r="B370" s="8" t="s">
        <v>15</v>
      </c>
      <c r="C370" s="6" t="s">
        <v>18</v>
      </c>
      <c r="D370" s="6"/>
      <c r="E370" s="6" t="s">
        <v>55</v>
      </c>
      <c r="F370" t="str">
        <f t="shared" si="10"/>
        <v>D</v>
      </c>
      <c r="G370" t="str">
        <f t="shared" si="11"/>
        <v>3</v>
      </c>
      <c r="H370" s="6" t="s">
        <v>87</v>
      </c>
      <c r="I370" s="6">
        <v>2E-3</v>
      </c>
      <c r="J370">
        <v>0.44214400000000009</v>
      </c>
    </row>
    <row r="371" spans="1:10" x14ac:dyDescent="0.2">
      <c r="A371" s="8">
        <v>45815</v>
      </c>
      <c r="B371" s="8" t="s">
        <v>15</v>
      </c>
      <c r="C371" s="6" t="s">
        <v>18</v>
      </c>
      <c r="D371" s="6"/>
      <c r="E371" s="6" t="s">
        <v>56</v>
      </c>
      <c r="F371" t="str">
        <f t="shared" si="10"/>
        <v>D</v>
      </c>
      <c r="G371" t="str">
        <f t="shared" si="11"/>
        <v>4</v>
      </c>
      <c r="H371" s="6" t="s">
        <v>87</v>
      </c>
      <c r="I371" s="6">
        <v>2.3E-2</v>
      </c>
      <c r="J371">
        <v>35.951505999999995</v>
      </c>
    </row>
    <row r="372" spans="1:10" x14ac:dyDescent="0.2">
      <c r="A372" s="8">
        <v>45815</v>
      </c>
      <c r="B372" s="8" t="s">
        <v>15</v>
      </c>
      <c r="C372" s="6" t="s">
        <v>18</v>
      </c>
      <c r="D372" s="6"/>
      <c r="E372" s="6" t="s">
        <v>58</v>
      </c>
      <c r="F372" t="str">
        <f t="shared" si="10"/>
        <v>E</v>
      </c>
      <c r="G372" t="str">
        <f t="shared" si="11"/>
        <v>1</v>
      </c>
      <c r="H372" s="6" t="s">
        <v>87</v>
      </c>
      <c r="I372" s="6">
        <v>6.0000000000000001E-3</v>
      </c>
      <c r="J372">
        <v>7.2058319999999982</v>
      </c>
    </row>
    <row r="373" spans="1:10" x14ac:dyDescent="0.2">
      <c r="A373" s="8">
        <v>45815</v>
      </c>
      <c r="B373" s="8" t="s">
        <v>15</v>
      </c>
      <c r="C373" s="6" t="s">
        <v>18</v>
      </c>
      <c r="D373" s="6"/>
      <c r="E373" s="6" t="s">
        <v>59</v>
      </c>
      <c r="F373" t="str">
        <f t="shared" si="10"/>
        <v>E</v>
      </c>
      <c r="G373" t="str">
        <f t="shared" si="11"/>
        <v>2</v>
      </c>
      <c r="H373" s="6" t="s">
        <v>87</v>
      </c>
      <c r="I373" s="6">
        <v>3.3000000000000002E-2</v>
      </c>
      <c r="J373">
        <v>52.860726</v>
      </c>
    </row>
    <row r="374" spans="1:10" x14ac:dyDescent="0.2">
      <c r="A374" s="8">
        <v>45815</v>
      </c>
      <c r="B374" s="8" t="s">
        <v>15</v>
      </c>
      <c r="C374" s="6" t="s">
        <v>18</v>
      </c>
      <c r="D374" s="6"/>
      <c r="E374" s="6" t="s">
        <v>60</v>
      </c>
      <c r="F374" t="str">
        <f t="shared" si="10"/>
        <v>E</v>
      </c>
      <c r="G374" t="str">
        <f t="shared" si="11"/>
        <v>3</v>
      </c>
      <c r="H374" s="6" t="s">
        <v>87</v>
      </c>
      <c r="I374" s="6">
        <v>8.0000000000000002E-3</v>
      </c>
      <c r="J374">
        <v>10.587676</v>
      </c>
    </row>
    <row r="375" spans="1:10" x14ac:dyDescent="0.2">
      <c r="A375" s="8">
        <v>45815</v>
      </c>
      <c r="B375" s="8" t="s">
        <v>15</v>
      </c>
      <c r="C375" s="6" t="s">
        <v>18</v>
      </c>
      <c r="D375" s="6"/>
      <c r="E375" s="6" t="s">
        <v>61</v>
      </c>
      <c r="F375" t="str">
        <f t="shared" si="10"/>
        <v>E</v>
      </c>
      <c r="G375" t="str">
        <f t="shared" si="11"/>
        <v>4</v>
      </c>
      <c r="H375" s="6" t="s">
        <v>87</v>
      </c>
      <c r="I375" s="6">
        <v>8.9999999999999993E-3</v>
      </c>
      <c r="J375">
        <v>12.278597999999999</v>
      </c>
    </row>
    <row r="376" spans="1:10" x14ac:dyDescent="0.2">
      <c r="A376" s="8">
        <v>45815</v>
      </c>
      <c r="B376" s="8" t="s">
        <v>15</v>
      </c>
      <c r="C376" s="6" t="s">
        <v>18</v>
      </c>
      <c r="D376" s="6"/>
      <c r="E376" s="6" t="s">
        <v>63</v>
      </c>
      <c r="F376" t="str">
        <f t="shared" si="10"/>
        <v>F</v>
      </c>
      <c r="G376" t="str">
        <f t="shared" si="11"/>
        <v>1</v>
      </c>
      <c r="H376" s="6" t="s">
        <v>87</v>
      </c>
      <c r="I376" s="6">
        <v>6.0000000000000001E-3</v>
      </c>
      <c r="J376">
        <v>7.2058319999999982</v>
      </c>
    </row>
    <row r="377" spans="1:10" x14ac:dyDescent="0.2">
      <c r="A377" s="8">
        <v>45815</v>
      </c>
      <c r="B377" s="8" t="s">
        <v>15</v>
      </c>
      <c r="C377" s="6" t="s">
        <v>18</v>
      </c>
      <c r="D377" s="6"/>
      <c r="E377" s="6" t="s">
        <v>64</v>
      </c>
      <c r="F377" t="str">
        <f t="shared" si="10"/>
        <v>F</v>
      </c>
      <c r="G377" t="str">
        <f t="shared" si="11"/>
        <v>2</v>
      </c>
      <c r="H377" s="6" t="s">
        <v>87</v>
      </c>
      <c r="I377" s="6">
        <v>1.4999999999999999E-2</v>
      </c>
      <c r="J377">
        <v>22.424129999999998</v>
      </c>
    </row>
    <row r="378" spans="1:10" x14ac:dyDescent="0.2">
      <c r="A378" s="8">
        <v>45815</v>
      </c>
      <c r="B378" s="8" t="s">
        <v>15</v>
      </c>
      <c r="C378" s="6" t="s">
        <v>18</v>
      </c>
      <c r="D378" s="6"/>
      <c r="E378" s="6" t="s">
        <v>65</v>
      </c>
      <c r="F378" t="str">
        <f t="shared" si="10"/>
        <v>F</v>
      </c>
      <c r="G378" t="str">
        <f t="shared" si="11"/>
        <v>3</v>
      </c>
      <c r="H378" s="6" t="s">
        <v>87</v>
      </c>
      <c r="I378" s="6">
        <v>2.4E-2</v>
      </c>
      <c r="J378">
        <v>37.642427999999995</v>
      </c>
    </row>
    <row r="379" spans="1:10" x14ac:dyDescent="0.2">
      <c r="A379" s="8">
        <v>45815</v>
      </c>
      <c r="B379" s="8" t="s">
        <v>15</v>
      </c>
      <c r="C379" s="6" t="s">
        <v>18</v>
      </c>
      <c r="D379" s="6"/>
      <c r="E379" s="6" t="s">
        <v>66</v>
      </c>
      <c r="F379" t="str">
        <f t="shared" si="10"/>
        <v>F</v>
      </c>
      <c r="G379" t="str">
        <f t="shared" si="11"/>
        <v>4</v>
      </c>
      <c r="H379" s="6" t="s">
        <v>87</v>
      </c>
      <c r="I379" s="6">
        <v>1.2E-2</v>
      </c>
      <c r="J379">
        <v>17.351364</v>
      </c>
    </row>
    <row r="380" spans="1:10" x14ac:dyDescent="0.2">
      <c r="A380" s="8">
        <v>45815</v>
      </c>
      <c r="B380" s="8" t="s">
        <v>15</v>
      </c>
      <c r="C380" s="6" t="s">
        <v>18</v>
      </c>
      <c r="D380" s="6" t="s">
        <v>88</v>
      </c>
      <c r="E380" s="6">
        <v>1</v>
      </c>
      <c r="F380" t="str">
        <f t="shared" si="10"/>
        <v>1</v>
      </c>
      <c r="G380" t="str">
        <f t="shared" si="11"/>
        <v>1</v>
      </c>
      <c r="H380" s="6" t="s">
        <v>87</v>
      </c>
      <c r="I380" s="6">
        <v>8.9999999999999993E-3</v>
      </c>
      <c r="J380">
        <v>0.29947799999999997</v>
      </c>
    </row>
    <row r="381" spans="1:10" x14ac:dyDescent="0.2">
      <c r="A381" s="8">
        <v>45815</v>
      </c>
      <c r="B381" s="8" t="s">
        <v>15</v>
      </c>
      <c r="C381" s="6" t="s">
        <v>18</v>
      </c>
      <c r="D381" s="6" t="s">
        <v>88</v>
      </c>
      <c r="E381" s="6">
        <v>2</v>
      </c>
      <c r="F381" t="str">
        <f t="shared" si="10"/>
        <v>2</v>
      </c>
      <c r="G381" t="str">
        <f t="shared" si="11"/>
        <v>2</v>
      </c>
      <c r="H381" s="6" t="s">
        <v>87</v>
      </c>
      <c r="I381" s="6">
        <v>7.0000000000000001E-3</v>
      </c>
      <c r="J381">
        <v>0.21699400000000002</v>
      </c>
    </row>
    <row r="382" spans="1:10" x14ac:dyDescent="0.2">
      <c r="A382" s="8">
        <v>45815</v>
      </c>
      <c r="B382" s="8" t="s">
        <v>15</v>
      </c>
      <c r="C382" s="6" t="s">
        <v>18</v>
      </c>
      <c r="D382" s="6" t="s">
        <v>88</v>
      </c>
      <c r="E382" s="6">
        <v>3</v>
      </c>
      <c r="F382" t="str">
        <f t="shared" si="10"/>
        <v>3</v>
      </c>
      <c r="G382" t="str">
        <f t="shared" si="11"/>
        <v>3</v>
      </c>
      <c r="H382" s="6" t="s">
        <v>87</v>
      </c>
      <c r="I382" s="6">
        <v>8.0000000000000002E-3</v>
      </c>
      <c r="J382">
        <v>0.25823600000000002</v>
      </c>
    </row>
    <row r="383" spans="1:10" x14ac:dyDescent="0.2">
      <c r="A383" s="8">
        <v>45815</v>
      </c>
      <c r="B383" s="8" t="s">
        <v>15</v>
      </c>
      <c r="C383" s="6" t="s">
        <v>19</v>
      </c>
      <c r="D383" s="6"/>
      <c r="E383" s="6" t="s">
        <v>39</v>
      </c>
      <c r="F383" t="str">
        <f t="shared" si="10"/>
        <v>A</v>
      </c>
      <c r="G383" t="str">
        <f t="shared" si="11"/>
        <v>1</v>
      </c>
      <c r="H383" s="6" t="s">
        <v>87</v>
      </c>
      <c r="I383" s="6">
        <v>0.14199999999999999</v>
      </c>
      <c r="J383">
        <v>237.17122399999997</v>
      </c>
    </row>
    <row r="384" spans="1:10" x14ac:dyDescent="0.2">
      <c r="A384" s="8">
        <v>45815</v>
      </c>
      <c r="B384" s="8" t="s">
        <v>15</v>
      </c>
      <c r="C384" s="6" t="s">
        <v>19</v>
      </c>
      <c r="D384" s="6"/>
      <c r="E384" s="6" t="s">
        <v>40</v>
      </c>
      <c r="F384" t="str">
        <f t="shared" si="10"/>
        <v>A</v>
      </c>
      <c r="G384" t="str">
        <f t="shared" si="11"/>
        <v>2</v>
      </c>
      <c r="H384" s="6" t="s">
        <v>87</v>
      </c>
      <c r="I384" s="6">
        <v>0.13600000000000001</v>
      </c>
      <c r="J384">
        <v>227.02569200000002</v>
      </c>
    </row>
    <row r="385" spans="1:10" x14ac:dyDescent="0.2">
      <c r="A385" s="8">
        <v>45815</v>
      </c>
      <c r="B385" s="8" t="s">
        <v>15</v>
      </c>
      <c r="C385" s="6" t="s">
        <v>19</v>
      </c>
      <c r="D385" s="6"/>
      <c r="E385" s="6" t="s">
        <v>41</v>
      </c>
      <c r="F385" t="str">
        <f t="shared" si="10"/>
        <v>A</v>
      </c>
      <c r="G385" t="str">
        <f t="shared" si="11"/>
        <v>3</v>
      </c>
      <c r="H385" s="6" t="s">
        <v>87</v>
      </c>
      <c r="I385" s="6">
        <v>6.2E-2</v>
      </c>
      <c r="J385">
        <v>101.89746399999999</v>
      </c>
    </row>
    <row r="386" spans="1:10" x14ac:dyDescent="0.2">
      <c r="A386" s="8">
        <v>45815</v>
      </c>
      <c r="B386" s="8" t="s">
        <v>15</v>
      </c>
      <c r="C386" s="6" t="s">
        <v>19</v>
      </c>
      <c r="D386" s="6"/>
      <c r="E386" s="6" t="s">
        <v>42</v>
      </c>
      <c r="F386" t="str">
        <f t="shared" ref="F386:F449" si="12">LEFT(E386,1)</f>
        <v>A</v>
      </c>
      <c r="G386" t="str">
        <f t="shared" ref="G386:G449" si="13">RIGHT(E386,1)</f>
        <v>4</v>
      </c>
      <c r="H386" s="6" t="s">
        <v>87</v>
      </c>
      <c r="I386" s="6">
        <v>8.7999999999999995E-2</v>
      </c>
      <c r="J386">
        <v>145.861436</v>
      </c>
    </row>
    <row r="387" spans="1:10" x14ac:dyDescent="0.2">
      <c r="A387" s="8">
        <v>45815</v>
      </c>
      <c r="B387" s="8" t="s">
        <v>15</v>
      </c>
      <c r="C387" s="6" t="s">
        <v>19</v>
      </c>
      <c r="D387" s="6"/>
      <c r="E387" s="6" t="s">
        <v>44</v>
      </c>
      <c r="F387" t="str">
        <f t="shared" si="12"/>
        <v>B</v>
      </c>
      <c r="G387" t="str">
        <f t="shared" si="13"/>
        <v>1</v>
      </c>
      <c r="H387" s="6" t="s">
        <v>87</v>
      </c>
      <c r="I387" s="6">
        <v>0.1</v>
      </c>
      <c r="J387">
        <v>166.1525</v>
      </c>
    </row>
    <row r="388" spans="1:10" x14ac:dyDescent="0.2">
      <c r="A388" s="8">
        <v>45815</v>
      </c>
      <c r="B388" s="8" t="s">
        <v>15</v>
      </c>
      <c r="C388" s="6" t="s">
        <v>19</v>
      </c>
      <c r="D388" s="6"/>
      <c r="E388" s="6" t="s">
        <v>45</v>
      </c>
      <c r="F388" t="str">
        <f t="shared" si="12"/>
        <v>B</v>
      </c>
      <c r="G388" t="str">
        <f t="shared" si="13"/>
        <v>2</v>
      </c>
      <c r="H388" s="6" t="s">
        <v>87</v>
      </c>
      <c r="I388" s="6">
        <v>6.6000000000000003E-2</v>
      </c>
      <c r="J388">
        <v>108.661152</v>
      </c>
    </row>
    <row r="389" spans="1:10" x14ac:dyDescent="0.2">
      <c r="A389" s="8">
        <v>45815</v>
      </c>
      <c r="B389" s="8" t="s">
        <v>15</v>
      </c>
      <c r="C389" s="6" t="s">
        <v>19</v>
      </c>
      <c r="D389" s="6"/>
      <c r="E389" s="6" t="s">
        <v>6</v>
      </c>
      <c r="F389" t="str">
        <f t="shared" si="12"/>
        <v>B</v>
      </c>
      <c r="G389" t="str">
        <f t="shared" si="13"/>
        <v>3</v>
      </c>
      <c r="H389" s="6" t="s">
        <v>87</v>
      </c>
      <c r="I389" s="6">
        <v>4.2000000000000003E-2</v>
      </c>
      <c r="J389">
        <v>68.079024000000004</v>
      </c>
    </row>
    <row r="390" spans="1:10" x14ac:dyDescent="0.2">
      <c r="A390" s="8">
        <v>45815</v>
      </c>
      <c r="B390" s="8" t="s">
        <v>15</v>
      </c>
      <c r="C390" s="6" t="s">
        <v>19</v>
      </c>
      <c r="D390" s="6"/>
      <c r="E390" s="6" t="s">
        <v>46</v>
      </c>
      <c r="F390" t="str">
        <f t="shared" si="12"/>
        <v>B</v>
      </c>
      <c r="G390" t="str">
        <f t="shared" si="13"/>
        <v>4</v>
      </c>
      <c r="H390" s="6" t="s">
        <v>87</v>
      </c>
      <c r="I390" s="6">
        <v>6.8000000000000005E-2</v>
      </c>
      <c r="J390">
        <v>112.042996</v>
      </c>
    </row>
    <row r="391" spans="1:10" x14ac:dyDescent="0.2">
      <c r="A391" s="8">
        <v>45815</v>
      </c>
      <c r="B391" s="8" t="s">
        <v>15</v>
      </c>
      <c r="C391" s="6" t="s">
        <v>19</v>
      </c>
      <c r="D391" s="6"/>
      <c r="E391" s="6" t="s">
        <v>48</v>
      </c>
      <c r="F391" t="str">
        <f t="shared" si="12"/>
        <v>C</v>
      </c>
      <c r="G391" t="str">
        <f t="shared" si="13"/>
        <v>1</v>
      </c>
      <c r="H391" s="6" t="s">
        <v>87</v>
      </c>
      <c r="I391" s="6">
        <v>2.1999999999999999E-2</v>
      </c>
      <c r="J391">
        <v>34.260583999999994</v>
      </c>
    </row>
    <row r="392" spans="1:10" x14ac:dyDescent="0.2">
      <c r="A392" s="8">
        <v>45815</v>
      </c>
      <c r="B392" s="8" t="s">
        <v>15</v>
      </c>
      <c r="C392" s="6" t="s">
        <v>19</v>
      </c>
      <c r="D392" s="6"/>
      <c r="E392" s="6" t="s">
        <v>49</v>
      </c>
      <c r="F392" t="str">
        <f t="shared" si="12"/>
        <v>C</v>
      </c>
      <c r="G392" t="str">
        <f t="shared" si="13"/>
        <v>2</v>
      </c>
      <c r="H392" s="6" t="s">
        <v>87</v>
      </c>
      <c r="I392" s="6">
        <v>8.9999999999999993E-3</v>
      </c>
      <c r="J392">
        <v>12.278597999999999</v>
      </c>
    </row>
    <row r="393" spans="1:10" x14ac:dyDescent="0.2">
      <c r="A393" s="8">
        <v>45815</v>
      </c>
      <c r="B393" s="8" t="s">
        <v>15</v>
      </c>
      <c r="C393" s="6" t="s">
        <v>19</v>
      </c>
      <c r="D393" s="6"/>
      <c r="E393" s="6" t="s">
        <v>50</v>
      </c>
      <c r="F393" t="str">
        <f t="shared" si="12"/>
        <v>C</v>
      </c>
      <c r="G393" t="str">
        <f t="shared" si="13"/>
        <v>3</v>
      </c>
      <c r="H393" s="6" t="s">
        <v>87</v>
      </c>
      <c r="I393" s="6">
        <v>3.7999999999999999E-2</v>
      </c>
      <c r="J393">
        <v>61.315335999999988</v>
      </c>
    </row>
    <row r="394" spans="1:10" x14ac:dyDescent="0.2">
      <c r="A394" s="8">
        <v>45815</v>
      </c>
      <c r="B394" s="8" t="s">
        <v>15</v>
      </c>
      <c r="C394" s="6" t="s">
        <v>19</v>
      </c>
      <c r="D394" s="6"/>
      <c r="E394" s="6" t="s">
        <v>51</v>
      </c>
      <c r="F394" t="str">
        <f t="shared" si="12"/>
        <v>C</v>
      </c>
      <c r="G394" t="str">
        <f t="shared" si="13"/>
        <v>4</v>
      </c>
      <c r="H394" s="6" t="s">
        <v>87</v>
      </c>
      <c r="I394" s="6">
        <v>3.6999999999999998E-2</v>
      </c>
      <c r="J394">
        <v>59.624413999999987</v>
      </c>
    </row>
    <row r="395" spans="1:10" x14ac:dyDescent="0.2">
      <c r="A395" s="8">
        <v>45815</v>
      </c>
      <c r="B395" s="8" t="s">
        <v>15</v>
      </c>
      <c r="C395" s="6" t="s">
        <v>19</v>
      </c>
      <c r="D395" s="6"/>
      <c r="E395" s="6" t="s">
        <v>53</v>
      </c>
      <c r="F395" t="str">
        <f t="shared" si="12"/>
        <v>D</v>
      </c>
      <c r="G395" t="str">
        <f t="shared" si="13"/>
        <v>1</v>
      </c>
      <c r="H395" s="6" t="s">
        <v>87</v>
      </c>
      <c r="I395" s="6">
        <v>1.2E-2</v>
      </c>
      <c r="J395">
        <v>17.351364</v>
      </c>
    </row>
    <row r="396" spans="1:10" x14ac:dyDescent="0.2">
      <c r="A396" s="8">
        <v>45815</v>
      </c>
      <c r="B396" s="8" t="s">
        <v>15</v>
      </c>
      <c r="C396" s="6" t="s">
        <v>19</v>
      </c>
      <c r="D396" s="6"/>
      <c r="E396" s="6" t="s">
        <v>54</v>
      </c>
      <c r="F396" t="str">
        <f t="shared" si="12"/>
        <v>D</v>
      </c>
      <c r="G396" t="str">
        <f t="shared" si="13"/>
        <v>2</v>
      </c>
      <c r="H396" s="6" t="s">
        <v>87</v>
      </c>
      <c r="I396" s="6">
        <v>0.13500000000000001</v>
      </c>
      <c r="J396">
        <v>225.33476999999999</v>
      </c>
    </row>
    <row r="397" spans="1:10" x14ac:dyDescent="0.2">
      <c r="A397" s="8">
        <v>45815</v>
      </c>
      <c r="B397" s="8" t="s">
        <v>15</v>
      </c>
      <c r="C397" s="6" t="s">
        <v>19</v>
      </c>
      <c r="D397" s="6"/>
      <c r="E397" s="6" t="s">
        <v>55</v>
      </c>
      <c r="F397" t="str">
        <f t="shared" si="12"/>
        <v>D</v>
      </c>
      <c r="G397" t="str">
        <f t="shared" si="13"/>
        <v>3</v>
      </c>
      <c r="H397" s="6" t="s">
        <v>87</v>
      </c>
      <c r="I397" s="6">
        <v>0.109</v>
      </c>
      <c r="J397">
        <v>181.37079799999998</v>
      </c>
    </row>
    <row r="398" spans="1:10" x14ac:dyDescent="0.2">
      <c r="A398" s="8">
        <v>45815</v>
      </c>
      <c r="B398" s="8" t="s">
        <v>15</v>
      </c>
      <c r="C398" s="6" t="s">
        <v>19</v>
      </c>
      <c r="D398" s="6"/>
      <c r="E398" s="6" t="s">
        <v>56</v>
      </c>
      <c r="F398" t="str">
        <f t="shared" si="12"/>
        <v>D</v>
      </c>
      <c r="G398" t="str">
        <f t="shared" si="13"/>
        <v>4</v>
      </c>
      <c r="H398" s="6" t="s">
        <v>87</v>
      </c>
      <c r="I398" s="6">
        <v>6.8000000000000005E-2</v>
      </c>
      <c r="J398">
        <v>112.042996</v>
      </c>
    </row>
    <row r="399" spans="1:10" x14ac:dyDescent="0.2">
      <c r="A399" s="8">
        <v>45815</v>
      </c>
      <c r="B399" s="8" t="s">
        <v>15</v>
      </c>
      <c r="C399" s="6" t="s">
        <v>19</v>
      </c>
      <c r="D399" s="6"/>
      <c r="E399" s="6" t="s">
        <v>58</v>
      </c>
      <c r="F399" t="str">
        <f t="shared" si="12"/>
        <v>E</v>
      </c>
      <c r="G399" t="str">
        <f t="shared" si="13"/>
        <v>1</v>
      </c>
      <c r="H399" s="6" t="s">
        <v>87</v>
      </c>
      <c r="I399" s="6">
        <v>0.11</v>
      </c>
      <c r="J399">
        <v>183.06172000000001</v>
      </c>
    </row>
    <row r="400" spans="1:10" x14ac:dyDescent="0.2">
      <c r="A400" s="8">
        <v>45815</v>
      </c>
      <c r="B400" s="8" t="s">
        <v>15</v>
      </c>
      <c r="C400" s="6" t="s">
        <v>19</v>
      </c>
      <c r="D400" s="6"/>
      <c r="E400" s="6" t="s">
        <v>59</v>
      </c>
      <c r="F400" t="str">
        <f t="shared" si="12"/>
        <v>E</v>
      </c>
      <c r="G400" t="str">
        <f t="shared" si="13"/>
        <v>2</v>
      </c>
      <c r="H400" s="6" t="s">
        <v>87</v>
      </c>
      <c r="I400" s="6">
        <v>2.7E-2</v>
      </c>
      <c r="J400">
        <v>42.715193999999997</v>
      </c>
    </row>
    <row r="401" spans="1:10" x14ac:dyDescent="0.2">
      <c r="A401" s="8">
        <v>45815</v>
      </c>
      <c r="B401" s="8" t="s">
        <v>15</v>
      </c>
      <c r="C401" s="6" t="s">
        <v>19</v>
      </c>
      <c r="D401" s="6"/>
      <c r="E401" s="6" t="s">
        <v>60</v>
      </c>
      <c r="F401" t="str">
        <f t="shared" si="12"/>
        <v>E</v>
      </c>
      <c r="G401" t="str">
        <f t="shared" si="13"/>
        <v>3</v>
      </c>
      <c r="H401" s="6" t="s">
        <v>87</v>
      </c>
      <c r="I401" s="6">
        <v>0.02</v>
      </c>
      <c r="J401">
        <v>30.878740000000001</v>
      </c>
    </row>
    <row r="402" spans="1:10" x14ac:dyDescent="0.2">
      <c r="A402" s="8">
        <v>45815</v>
      </c>
      <c r="B402" s="8" t="s">
        <v>15</v>
      </c>
      <c r="C402" s="6" t="s">
        <v>19</v>
      </c>
      <c r="D402" s="6"/>
      <c r="E402" s="6" t="s">
        <v>61</v>
      </c>
      <c r="F402" t="str">
        <f t="shared" si="12"/>
        <v>E</v>
      </c>
      <c r="G402" t="str">
        <f t="shared" si="13"/>
        <v>4</v>
      </c>
      <c r="H402" s="6" t="s">
        <v>87</v>
      </c>
      <c r="I402" s="6">
        <v>2.9000000000000001E-2</v>
      </c>
      <c r="J402">
        <v>46.097037999999998</v>
      </c>
    </row>
    <row r="403" spans="1:10" x14ac:dyDescent="0.2">
      <c r="A403" s="8">
        <v>45815</v>
      </c>
      <c r="B403" s="8" t="s">
        <v>15</v>
      </c>
      <c r="C403" s="6" t="s">
        <v>19</v>
      </c>
      <c r="D403" s="6"/>
      <c r="E403" s="6" t="s">
        <v>63</v>
      </c>
      <c r="F403" t="str">
        <f t="shared" si="12"/>
        <v>F</v>
      </c>
      <c r="G403" t="str">
        <f t="shared" si="13"/>
        <v>1</v>
      </c>
      <c r="H403" s="6" t="s">
        <v>87</v>
      </c>
      <c r="I403" s="6">
        <v>2.4E-2</v>
      </c>
      <c r="J403">
        <v>37.642427999999995</v>
      </c>
    </row>
    <row r="404" spans="1:10" x14ac:dyDescent="0.2">
      <c r="A404" s="8">
        <v>45815</v>
      </c>
      <c r="B404" s="8" t="s">
        <v>15</v>
      </c>
      <c r="C404" s="6" t="s">
        <v>19</v>
      </c>
      <c r="D404" s="6"/>
      <c r="E404" s="6" t="s">
        <v>64</v>
      </c>
      <c r="F404" t="str">
        <f t="shared" si="12"/>
        <v>F</v>
      </c>
      <c r="G404" t="str">
        <f t="shared" si="13"/>
        <v>2</v>
      </c>
      <c r="H404" s="6" t="s">
        <v>87</v>
      </c>
      <c r="I404" s="6">
        <v>3.6999999999999998E-2</v>
      </c>
      <c r="J404">
        <v>59.624413999999987</v>
      </c>
    </row>
    <row r="405" spans="1:10" x14ac:dyDescent="0.2">
      <c r="A405" s="8">
        <v>45815</v>
      </c>
      <c r="B405" s="8" t="s">
        <v>15</v>
      </c>
      <c r="C405" s="6" t="s">
        <v>19</v>
      </c>
      <c r="D405" s="6"/>
      <c r="E405" s="6" t="s">
        <v>65</v>
      </c>
      <c r="F405" t="str">
        <f t="shared" si="12"/>
        <v>F</v>
      </c>
      <c r="G405" t="str">
        <f t="shared" si="13"/>
        <v>3</v>
      </c>
      <c r="H405" s="6" t="s">
        <v>87</v>
      </c>
      <c r="I405" s="6">
        <v>2.5000000000000001E-2</v>
      </c>
      <c r="J405">
        <v>39.333350000000003</v>
      </c>
    </row>
    <row r="406" spans="1:10" x14ac:dyDescent="0.2">
      <c r="A406" s="8">
        <v>45815</v>
      </c>
      <c r="B406" s="8" t="s">
        <v>15</v>
      </c>
      <c r="C406" s="6" t="s">
        <v>19</v>
      </c>
      <c r="D406" s="6"/>
      <c r="E406" s="6" t="s">
        <v>66</v>
      </c>
      <c r="F406" t="str">
        <f t="shared" si="12"/>
        <v>F</v>
      </c>
      <c r="G406" t="str">
        <f t="shared" si="13"/>
        <v>4</v>
      </c>
      <c r="H406" s="6" t="s">
        <v>87</v>
      </c>
      <c r="I406" s="6">
        <v>0.02</v>
      </c>
      <c r="J406">
        <v>30.878740000000001</v>
      </c>
    </row>
    <row r="407" spans="1:10" x14ac:dyDescent="0.2">
      <c r="A407" s="8">
        <v>45815</v>
      </c>
      <c r="B407" s="8" t="s">
        <v>15</v>
      </c>
      <c r="C407" s="6" t="s">
        <v>19</v>
      </c>
      <c r="D407" s="6" t="s">
        <v>88</v>
      </c>
      <c r="E407" s="6">
        <v>1</v>
      </c>
      <c r="F407" t="str">
        <f t="shared" si="12"/>
        <v>1</v>
      </c>
      <c r="G407" t="str">
        <f t="shared" si="13"/>
        <v>1</v>
      </c>
      <c r="H407" s="6" t="s">
        <v>87</v>
      </c>
      <c r="I407" s="6">
        <v>3.5999999999999997E-2</v>
      </c>
      <c r="J407">
        <v>1.4130119999999997</v>
      </c>
    </row>
    <row r="408" spans="1:10" x14ac:dyDescent="0.2">
      <c r="A408" s="8">
        <v>45815</v>
      </c>
      <c r="B408" s="8" t="s">
        <v>15</v>
      </c>
      <c r="C408" s="6" t="s">
        <v>19</v>
      </c>
      <c r="D408" s="6" t="s">
        <v>88</v>
      </c>
      <c r="E408" s="6">
        <v>2</v>
      </c>
      <c r="F408" t="str">
        <f t="shared" si="12"/>
        <v>2</v>
      </c>
      <c r="G408" t="str">
        <f t="shared" si="13"/>
        <v>2</v>
      </c>
      <c r="H408" s="6" t="s">
        <v>87</v>
      </c>
      <c r="I408" s="6">
        <v>1.4E-2</v>
      </c>
      <c r="J408">
        <v>0.50568800000000003</v>
      </c>
    </row>
    <row r="409" spans="1:10" x14ac:dyDescent="0.2">
      <c r="A409" s="8">
        <v>45815</v>
      </c>
      <c r="B409" s="8" t="s">
        <v>15</v>
      </c>
      <c r="C409" s="6" t="s">
        <v>19</v>
      </c>
      <c r="D409" s="6" t="s">
        <v>88</v>
      </c>
      <c r="E409" s="6">
        <v>3</v>
      </c>
      <c r="F409" t="str">
        <f t="shared" si="12"/>
        <v>3</v>
      </c>
      <c r="G409" t="str">
        <f t="shared" si="13"/>
        <v>3</v>
      </c>
      <c r="H409" s="6" t="s">
        <v>87</v>
      </c>
      <c r="I409" s="6">
        <v>1.2999999999999999E-2</v>
      </c>
      <c r="J409">
        <v>0.46444599999999991</v>
      </c>
    </row>
    <row r="410" spans="1:10" x14ac:dyDescent="0.2">
      <c r="A410" s="8">
        <v>45861</v>
      </c>
      <c r="B410" s="8" t="s">
        <v>77</v>
      </c>
      <c r="C410" s="6" t="s">
        <v>16</v>
      </c>
      <c r="D410" s="6"/>
      <c r="E410" s="6" t="s">
        <v>39</v>
      </c>
      <c r="F410" t="str">
        <f t="shared" si="12"/>
        <v>A</v>
      </c>
      <c r="G410" t="str">
        <f t="shared" si="13"/>
        <v>1</v>
      </c>
      <c r="H410" s="6" t="s">
        <v>89</v>
      </c>
      <c r="I410" s="6">
        <v>0</v>
      </c>
      <c r="J410">
        <v>0</v>
      </c>
    </row>
    <row r="411" spans="1:10" x14ac:dyDescent="0.2">
      <c r="A411" s="8">
        <v>45861</v>
      </c>
      <c r="B411" s="8" t="s">
        <v>77</v>
      </c>
      <c r="C411" s="6" t="s">
        <v>16</v>
      </c>
      <c r="D411" s="6"/>
      <c r="E411" s="6" t="s">
        <v>40</v>
      </c>
      <c r="F411" t="str">
        <f t="shared" si="12"/>
        <v>A</v>
      </c>
      <c r="G411" t="str">
        <f t="shared" si="13"/>
        <v>2</v>
      </c>
      <c r="H411" s="6" t="s">
        <v>89</v>
      </c>
      <c r="I411" s="6">
        <v>1.4E-2</v>
      </c>
      <c r="J411">
        <v>0</v>
      </c>
    </row>
    <row r="412" spans="1:10" x14ac:dyDescent="0.2">
      <c r="A412" s="8">
        <v>45861</v>
      </c>
      <c r="B412" s="8" t="s">
        <v>77</v>
      </c>
      <c r="C412" s="6" t="s">
        <v>16</v>
      </c>
      <c r="D412" s="6"/>
      <c r="E412" s="6" t="s">
        <v>41</v>
      </c>
      <c r="F412" t="str">
        <f t="shared" si="12"/>
        <v>A</v>
      </c>
      <c r="G412" t="str">
        <f t="shared" si="13"/>
        <v>3</v>
      </c>
      <c r="H412" s="6" t="s">
        <v>89</v>
      </c>
      <c r="I412" s="6">
        <v>0</v>
      </c>
      <c r="J412">
        <v>0</v>
      </c>
    </row>
    <row r="413" spans="1:10" x14ac:dyDescent="0.2">
      <c r="A413" s="8">
        <v>45861</v>
      </c>
      <c r="B413" s="8" t="s">
        <v>77</v>
      </c>
      <c r="C413" s="6" t="s">
        <v>16</v>
      </c>
      <c r="D413" s="6"/>
      <c r="E413" s="6" t="s">
        <v>42</v>
      </c>
      <c r="F413" t="str">
        <f t="shared" si="12"/>
        <v>A</v>
      </c>
      <c r="G413" t="str">
        <f t="shared" si="13"/>
        <v>4</v>
      </c>
      <c r="H413" s="6" t="s">
        <v>89</v>
      </c>
      <c r="I413" s="6">
        <v>0</v>
      </c>
      <c r="J413">
        <v>0</v>
      </c>
    </row>
    <row r="414" spans="1:10" x14ac:dyDescent="0.2">
      <c r="A414" s="8">
        <v>45861</v>
      </c>
      <c r="B414" s="8" t="s">
        <v>77</v>
      </c>
      <c r="C414" s="6" t="s">
        <v>16</v>
      </c>
      <c r="D414" s="6"/>
      <c r="E414" s="6" t="s">
        <v>44</v>
      </c>
      <c r="F414" t="str">
        <f t="shared" si="12"/>
        <v>B</v>
      </c>
      <c r="G414" t="str">
        <f t="shared" si="13"/>
        <v>1</v>
      </c>
      <c r="H414" s="6" t="s">
        <v>89</v>
      </c>
      <c r="I414" s="6">
        <v>3.9E-2</v>
      </c>
      <c r="J414">
        <v>48.568230999999997</v>
      </c>
    </row>
    <row r="415" spans="1:10" x14ac:dyDescent="0.2">
      <c r="A415" s="8">
        <v>45861</v>
      </c>
      <c r="B415" s="8" t="s">
        <v>77</v>
      </c>
      <c r="C415" s="6" t="s">
        <v>16</v>
      </c>
      <c r="D415" s="6"/>
      <c r="E415" s="6" t="s">
        <v>45</v>
      </c>
      <c r="F415" t="str">
        <f t="shared" si="12"/>
        <v>B</v>
      </c>
      <c r="G415" t="str">
        <f t="shared" si="13"/>
        <v>2</v>
      </c>
      <c r="H415" s="6" t="s">
        <v>89</v>
      </c>
      <c r="I415" s="6">
        <v>0</v>
      </c>
      <c r="J415">
        <v>0</v>
      </c>
    </row>
    <row r="416" spans="1:10" x14ac:dyDescent="0.2">
      <c r="A416" s="8">
        <v>45861</v>
      </c>
      <c r="B416" s="8" t="s">
        <v>77</v>
      </c>
      <c r="C416" s="6" t="s">
        <v>16</v>
      </c>
      <c r="D416" s="6"/>
      <c r="E416" s="6" t="s">
        <v>6</v>
      </c>
      <c r="F416" t="str">
        <f t="shared" si="12"/>
        <v>B</v>
      </c>
      <c r="G416" t="str">
        <f t="shared" si="13"/>
        <v>3</v>
      </c>
      <c r="H416" s="6" t="s">
        <v>89</v>
      </c>
      <c r="I416" s="6">
        <v>0.01</v>
      </c>
      <c r="J416">
        <v>0</v>
      </c>
    </row>
    <row r="417" spans="1:10" x14ac:dyDescent="0.2">
      <c r="A417" s="8">
        <v>45861</v>
      </c>
      <c r="B417" s="8" t="s">
        <v>77</v>
      </c>
      <c r="C417" s="6" t="s">
        <v>16</v>
      </c>
      <c r="D417" s="6"/>
      <c r="E417" s="6" t="s">
        <v>46</v>
      </c>
      <c r="F417" t="str">
        <f t="shared" si="12"/>
        <v>B</v>
      </c>
      <c r="G417" t="str">
        <f t="shared" si="13"/>
        <v>4</v>
      </c>
      <c r="H417" s="6" t="s">
        <v>89</v>
      </c>
      <c r="I417" s="6">
        <v>1E-3</v>
      </c>
      <c r="J417">
        <v>0</v>
      </c>
    </row>
    <row r="418" spans="1:10" x14ac:dyDescent="0.2">
      <c r="A418" s="8">
        <v>45861</v>
      </c>
      <c r="B418" s="8" t="s">
        <v>77</v>
      </c>
      <c r="C418" s="6" t="s">
        <v>16</v>
      </c>
      <c r="D418" s="6"/>
      <c r="E418" s="6" t="s">
        <v>48</v>
      </c>
      <c r="F418" t="str">
        <f t="shared" si="12"/>
        <v>C</v>
      </c>
      <c r="G418" t="str">
        <f t="shared" si="13"/>
        <v>1</v>
      </c>
      <c r="H418" s="6" t="s">
        <v>89</v>
      </c>
      <c r="I418" s="6">
        <v>0</v>
      </c>
      <c r="J418">
        <v>0</v>
      </c>
    </row>
    <row r="419" spans="1:10" x14ac:dyDescent="0.2">
      <c r="A419" s="8">
        <v>45861</v>
      </c>
      <c r="B419" s="8" t="s">
        <v>77</v>
      </c>
      <c r="C419" s="6" t="s">
        <v>16</v>
      </c>
      <c r="D419" s="6"/>
      <c r="E419" s="6" t="s">
        <v>49</v>
      </c>
      <c r="F419" t="str">
        <f t="shared" si="12"/>
        <v>C</v>
      </c>
      <c r="G419" t="str">
        <f t="shared" si="13"/>
        <v>2</v>
      </c>
      <c r="H419" s="6" t="s">
        <v>89</v>
      </c>
      <c r="I419" s="6">
        <v>8.0000000000000002E-3</v>
      </c>
      <c r="J419">
        <v>0</v>
      </c>
    </row>
    <row r="420" spans="1:10" x14ac:dyDescent="0.2">
      <c r="A420" s="8">
        <v>45861</v>
      </c>
      <c r="B420" s="8" t="s">
        <v>77</v>
      </c>
      <c r="C420" s="6" t="s">
        <v>16</v>
      </c>
      <c r="D420" s="6"/>
      <c r="E420" s="6" t="s">
        <v>50</v>
      </c>
      <c r="F420" t="str">
        <f t="shared" si="12"/>
        <v>C</v>
      </c>
      <c r="G420" t="str">
        <f t="shared" si="13"/>
        <v>3</v>
      </c>
      <c r="H420" s="6" t="s">
        <v>89</v>
      </c>
      <c r="I420" s="6">
        <v>6.0000000000000001E-3</v>
      </c>
      <c r="J420">
        <v>0</v>
      </c>
    </row>
    <row r="421" spans="1:10" x14ac:dyDescent="0.2">
      <c r="A421" s="8">
        <v>45861</v>
      </c>
      <c r="B421" s="8" t="s">
        <v>77</v>
      </c>
      <c r="C421" s="6" t="s">
        <v>16</v>
      </c>
      <c r="D421" s="6"/>
      <c r="E421" s="6" t="s">
        <v>51</v>
      </c>
      <c r="F421" t="str">
        <f t="shared" si="12"/>
        <v>C</v>
      </c>
      <c r="G421" t="str">
        <f t="shared" si="13"/>
        <v>4</v>
      </c>
      <c r="H421" s="6" t="s">
        <v>89</v>
      </c>
      <c r="I421" s="6">
        <v>2E-3</v>
      </c>
      <c r="J421">
        <v>0</v>
      </c>
    </row>
    <row r="422" spans="1:10" x14ac:dyDescent="0.2">
      <c r="A422" s="8">
        <v>45861</v>
      </c>
      <c r="B422" s="8" t="s">
        <v>77</v>
      </c>
      <c r="C422" s="6" t="s">
        <v>16</v>
      </c>
      <c r="D422" s="6"/>
      <c r="E422" s="6" t="s">
        <v>53</v>
      </c>
      <c r="F422" t="str">
        <f t="shared" si="12"/>
        <v>D</v>
      </c>
      <c r="G422" t="str">
        <f t="shared" si="13"/>
        <v>1</v>
      </c>
      <c r="H422" s="6" t="s">
        <v>89</v>
      </c>
      <c r="I422" s="6">
        <v>1E-3</v>
      </c>
      <c r="J422">
        <v>0</v>
      </c>
    </row>
    <row r="423" spans="1:10" x14ac:dyDescent="0.2">
      <c r="A423" s="8">
        <v>45861</v>
      </c>
      <c r="B423" s="8" t="s">
        <v>77</v>
      </c>
      <c r="C423" s="6" t="s">
        <v>16</v>
      </c>
      <c r="D423" s="6" t="s">
        <v>88</v>
      </c>
      <c r="E423" s="6">
        <v>1</v>
      </c>
      <c r="F423" t="str">
        <f t="shared" si="12"/>
        <v>1</v>
      </c>
      <c r="G423" t="str">
        <f t="shared" si="13"/>
        <v>1</v>
      </c>
      <c r="H423" s="6" t="s">
        <v>89</v>
      </c>
      <c r="I423" s="6">
        <v>1E-3</v>
      </c>
      <c r="J423">
        <v>0</v>
      </c>
    </row>
    <row r="424" spans="1:10" x14ac:dyDescent="0.2">
      <c r="A424" s="8">
        <v>45861</v>
      </c>
      <c r="B424" s="8" t="s">
        <v>77</v>
      </c>
      <c r="C424" s="6" t="s">
        <v>16</v>
      </c>
      <c r="D424" s="6" t="s">
        <v>88</v>
      </c>
      <c r="E424" s="6">
        <v>2</v>
      </c>
      <c r="F424" t="str">
        <f t="shared" si="12"/>
        <v>2</v>
      </c>
      <c r="G424" t="str">
        <f t="shared" si="13"/>
        <v>2</v>
      </c>
      <c r="H424" s="6" t="s">
        <v>89</v>
      </c>
      <c r="I424" s="6">
        <v>0</v>
      </c>
      <c r="J424">
        <v>0</v>
      </c>
    </row>
    <row r="425" spans="1:10" x14ac:dyDescent="0.2">
      <c r="A425" s="8">
        <v>45861</v>
      </c>
      <c r="B425" s="8" t="s">
        <v>77</v>
      </c>
      <c r="C425" s="6" t="s">
        <v>14</v>
      </c>
      <c r="D425" s="6"/>
      <c r="E425" s="6" t="s">
        <v>39</v>
      </c>
      <c r="F425" t="str">
        <f t="shared" si="12"/>
        <v>A</v>
      </c>
      <c r="G425" t="str">
        <f t="shared" si="13"/>
        <v>1</v>
      </c>
      <c r="H425" s="6" t="s">
        <v>89</v>
      </c>
      <c r="I425" s="6">
        <v>0</v>
      </c>
      <c r="J425">
        <v>0</v>
      </c>
    </row>
    <row r="426" spans="1:10" x14ac:dyDescent="0.2">
      <c r="A426" s="8">
        <v>45861</v>
      </c>
      <c r="B426" s="8" t="s">
        <v>77</v>
      </c>
      <c r="C426" s="6" t="s">
        <v>14</v>
      </c>
      <c r="D426" s="6"/>
      <c r="E426" s="6" t="s">
        <v>40</v>
      </c>
      <c r="F426" t="str">
        <f t="shared" si="12"/>
        <v>A</v>
      </c>
      <c r="G426" t="str">
        <f t="shared" si="13"/>
        <v>2</v>
      </c>
      <c r="H426" s="6" t="s">
        <v>89</v>
      </c>
      <c r="I426" s="6">
        <v>0</v>
      </c>
      <c r="J426">
        <v>0</v>
      </c>
    </row>
    <row r="427" spans="1:10" x14ac:dyDescent="0.2">
      <c r="A427" s="8">
        <v>45861</v>
      </c>
      <c r="B427" s="8" t="s">
        <v>77</v>
      </c>
      <c r="C427" s="6" t="s">
        <v>14</v>
      </c>
      <c r="D427" s="6"/>
      <c r="E427" s="6" t="s">
        <v>41</v>
      </c>
      <c r="F427" t="str">
        <f t="shared" si="12"/>
        <v>A</v>
      </c>
      <c r="G427" t="str">
        <f t="shared" si="13"/>
        <v>3</v>
      </c>
      <c r="H427" s="6" t="s">
        <v>89</v>
      </c>
      <c r="I427" s="6">
        <v>0</v>
      </c>
      <c r="J427">
        <v>0</v>
      </c>
    </row>
    <row r="428" spans="1:10" x14ac:dyDescent="0.2">
      <c r="A428" s="8">
        <v>45861</v>
      </c>
      <c r="B428" s="8" t="s">
        <v>77</v>
      </c>
      <c r="C428" s="6" t="s">
        <v>14</v>
      </c>
      <c r="D428" s="6"/>
      <c r="E428" s="6" t="s">
        <v>42</v>
      </c>
      <c r="F428" t="str">
        <f t="shared" si="12"/>
        <v>A</v>
      </c>
      <c r="G428" t="str">
        <f t="shared" si="13"/>
        <v>4</v>
      </c>
      <c r="H428" s="6" t="s">
        <v>89</v>
      </c>
      <c r="I428" s="6">
        <v>0.01</v>
      </c>
      <c r="J428">
        <v>0</v>
      </c>
    </row>
    <row r="429" spans="1:10" x14ac:dyDescent="0.2">
      <c r="A429" s="8">
        <v>45861</v>
      </c>
      <c r="B429" s="8" t="s">
        <v>77</v>
      </c>
      <c r="C429" s="6" t="s">
        <v>14</v>
      </c>
      <c r="D429" s="6"/>
      <c r="E429" s="6" t="s">
        <v>44</v>
      </c>
      <c r="F429" t="str">
        <f t="shared" si="12"/>
        <v>B</v>
      </c>
      <c r="G429" t="str">
        <f t="shared" si="13"/>
        <v>1</v>
      </c>
      <c r="H429" s="6" t="s">
        <v>89</v>
      </c>
      <c r="I429" s="6">
        <v>7.0000000000000001E-3</v>
      </c>
      <c r="J429">
        <v>0</v>
      </c>
    </row>
    <row r="430" spans="1:10" x14ac:dyDescent="0.2">
      <c r="A430" s="8">
        <v>45861</v>
      </c>
      <c r="B430" s="8" t="s">
        <v>77</v>
      </c>
      <c r="C430" s="6" t="s">
        <v>14</v>
      </c>
      <c r="D430" s="6"/>
      <c r="E430" s="6" t="s">
        <v>45</v>
      </c>
      <c r="F430" t="str">
        <f t="shared" si="12"/>
        <v>B</v>
      </c>
      <c r="G430" t="str">
        <f t="shared" si="13"/>
        <v>2</v>
      </c>
      <c r="H430" s="6" t="s">
        <v>89</v>
      </c>
      <c r="I430" s="6">
        <v>0</v>
      </c>
      <c r="J430">
        <v>0</v>
      </c>
    </row>
    <row r="431" spans="1:10" x14ac:dyDescent="0.2">
      <c r="A431" s="8">
        <v>45861</v>
      </c>
      <c r="B431" s="8" t="s">
        <v>77</v>
      </c>
      <c r="C431" s="6" t="s">
        <v>14</v>
      </c>
      <c r="D431" s="6"/>
      <c r="E431" s="6" t="s">
        <v>6</v>
      </c>
      <c r="F431" t="str">
        <f t="shared" si="12"/>
        <v>B</v>
      </c>
      <c r="G431" t="str">
        <f t="shared" si="13"/>
        <v>3</v>
      </c>
      <c r="H431" s="6" t="s">
        <v>89</v>
      </c>
      <c r="I431" s="6">
        <v>0</v>
      </c>
      <c r="J431">
        <v>0</v>
      </c>
    </row>
    <row r="432" spans="1:10" x14ac:dyDescent="0.2">
      <c r="A432" s="8">
        <v>45861</v>
      </c>
      <c r="B432" s="8" t="s">
        <v>77</v>
      </c>
      <c r="C432" s="6" t="s">
        <v>14</v>
      </c>
      <c r="D432" s="6"/>
      <c r="E432" s="6" t="s">
        <v>46</v>
      </c>
      <c r="F432" t="str">
        <f t="shared" si="12"/>
        <v>B</v>
      </c>
      <c r="G432" t="str">
        <f t="shared" si="13"/>
        <v>4</v>
      </c>
      <c r="H432" s="6" t="s">
        <v>89</v>
      </c>
      <c r="I432" s="6">
        <v>3.3000000000000002E-2</v>
      </c>
      <c r="J432">
        <v>35.119656999999997</v>
      </c>
    </row>
    <row r="433" spans="1:10" x14ac:dyDescent="0.2">
      <c r="A433" s="8">
        <v>45861</v>
      </c>
      <c r="B433" s="8" t="s">
        <v>77</v>
      </c>
      <c r="C433" s="6" t="s">
        <v>14</v>
      </c>
      <c r="D433" s="6"/>
      <c r="E433" s="6" t="s">
        <v>48</v>
      </c>
      <c r="F433" t="str">
        <f t="shared" si="12"/>
        <v>C</v>
      </c>
      <c r="G433" t="str">
        <f t="shared" si="13"/>
        <v>1</v>
      </c>
      <c r="H433" s="6" t="s">
        <v>89</v>
      </c>
      <c r="I433" s="6">
        <v>4.1000000000000002E-2</v>
      </c>
      <c r="J433">
        <v>53.051089000000005</v>
      </c>
    </row>
    <row r="434" spans="1:10" x14ac:dyDescent="0.2">
      <c r="A434" s="8">
        <v>45861</v>
      </c>
      <c r="B434" s="8" t="s">
        <v>77</v>
      </c>
      <c r="C434" s="6" t="s">
        <v>14</v>
      </c>
      <c r="D434" s="6"/>
      <c r="E434" s="6" t="s">
        <v>49</v>
      </c>
      <c r="F434" t="str">
        <f t="shared" si="12"/>
        <v>C</v>
      </c>
      <c r="G434" t="str">
        <f t="shared" si="13"/>
        <v>2</v>
      </c>
      <c r="H434" s="6" t="s">
        <v>89</v>
      </c>
      <c r="I434" s="6">
        <v>1.7000000000000001E-2</v>
      </c>
      <c r="J434">
        <v>0</v>
      </c>
    </row>
    <row r="435" spans="1:10" x14ac:dyDescent="0.2">
      <c r="A435" s="8">
        <v>45861</v>
      </c>
      <c r="B435" s="8" t="s">
        <v>77</v>
      </c>
      <c r="C435" s="6" t="s">
        <v>14</v>
      </c>
      <c r="D435" s="6"/>
      <c r="E435" s="6" t="s">
        <v>50</v>
      </c>
      <c r="F435" t="str">
        <f t="shared" si="12"/>
        <v>C</v>
      </c>
      <c r="G435" t="str">
        <f t="shared" si="13"/>
        <v>3</v>
      </c>
      <c r="H435" s="6" t="s">
        <v>89</v>
      </c>
      <c r="I435" s="6">
        <v>0</v>
      </c>
      <c r="J435">
        <v>0</v>
      </c>
    </row>
    <row r="436" spans="1:10" x14ac:dyDescent="0.2">
      <c r="A436" s="8">
        <v>45861</v>
      </c>
      <c r="B436" s="8" t="s">
        <v>77</v>
      </c>
      <c r="C436" s="6" t="s">
        <v>14</v>
      </c>
      <c r="D436" s="6"/>
      <c r="E436" s="6" t="s">
        <v>51</v>
      </c>
      <c r="F436" t="str">
        <f t="shared" si="12"/>
        <v>C</v>
      </c>
      <c r="G436" t="str">
        <f t="shared" si="13"/>
        <v>4</v>
      </c>
      <c r="H436" s="6" t="s">
        <v>89</v>
      </c>
      <c r="I436" s="6">
        <v>2E-3</v>
      </c>
      <c r="J436">
        <v>0</v>
      </c>
    </row>
    <row r="437" spans="1:10" x14ac:dyDescent="0.2">
      <c r="A437" s="8">
        <v>45861</v>
      </c>
      <c r="B437" s="8" t="s">
        <v>77</v>
      </c>
      <c r="C437" s="6" t="s">
        <v>14</v>
      </c>
      <c r="D437" s="6"/>
      <c r="E437" s="6" t="s">
        <v>53</v>
      </c>
      <c r="F437" t="str">
        <f t="shared" si="12"/>
        <v>D</v>
      </c>
      <c r="G437" t="str">
        <f t="shared" si="13"/>
        <v>1</v>
      </c>
      <c r="H437" s="6" t="s">
        <v>89</v>
      </c>
      <c r="I437" s="6">
        <v>1E-3</v>
      </c>
      <c r="J437">
        <v>0</v>
      </c>
    </row>
    <row r="438" spans="1:10" x14ac:dyDescent="0.2">
      <c r="A438" s="8">
        <v>45861</v>
      </c>
      <c r="B438" s="8" t="s">
        <v>77</v>
      </c>
      <c r="C438" s="6" t="s">
        <v>14</v>
      </c>
      <c r="D438" s="6"/>
      <c r="E438" s="6" t="s">
        <v>54</v>
      </c>
      <c r="F438" t="str">
        <f t="shared" si="12"/>
        <v>D</v>
      </c>
      <c r="G438" t="str">
        <f t="shared" si="13"/>
        <v>2</v>
      </c>
      <c r="H438" s="6" t="s">
        <v>89</v>
      </c>
      <c r="I438" s="6">
        <v>1E-3</v>
      </c>
      <c r="J438">
        <v>0</v>
      </c>
    </row>
    <row r="439" spans="1:10" x14ac:dyDescent="0.2">
      <c r="A439" s="8">
        <v>45861</v>
      </c>
      <c r="B439" s="8" t="s">
        <v>77</v>
      </c>
      <c r="C439" s="6" t="s">
        <v>14</v>
      </c>
      <c r="D439" s="6"/>
      <c r="E439" s="6" t="s">
        <v>55</v>
      </c>
      <c r="F439" t="str">
        <f t="shared" si="12"/>
        <v>D</v>
      </c>
      <c r="G439" t="str">
        <f t="shared" si="13"/>
        <v>3</v>
      </c>
      <c r="H439" s="6" t="s">
        <v>89</v>
      </c>
      <c r="I439" s="6">
        <v>0</v>
      </c>
      <c r="J439">
        <v>0</v>
      </c>
    </row>
    <row r="440" spans="1:10" x14ac:dyDescent="0.2">
      <c r="A440" s="8">
        <v>45861</v>
      </c>
      <c r="B440" s="8" t="s">
        <v>77</v>
      </c>
      <c r="C440" s="6" t="s">
        <v>14</v>
      </c>
      <c r="D440" s="6"/>
      <c r="E440" s="6" t="s">
        <v>56</v>
      </c>
      <c r="F440" t="str">
        <f t="shared" si="12"/>
        <v>D</v>
      </c>
      <c r="G440" t="str">
        <f t="shared" si="13"/>
        <v>4</v>
      </c>
      <c r="H440" s="6" t="s">
        <v>89</v>
      </c>
      <c r="I440" s="6">
        <v>1.0999999999999999E-2</v>
      </c>
      <c r="J440">
        <v>0</v>
      </c>
    </row>
    <row r="441" spans="1:10" x14ac:dyDescent="0.2">
      <c r="A441" s="8">
        <v>45861</v>
      </c>
      <c r="B441" s="8" t="s">
        <v>77</v>
      </c>
      <c r="C441" s="6" t="s">
        <v>14</v>
      </c>
      <c r="D441" s="6"/>
      <c r="E441" s="6" t="s">
        <v>58</v>
      </c>
      <c r="F441" t="str">
        <f t="shared" si="12"/>
        <v>E</v>
      </c>
      <c r="G441" t="str">
        <f t="shared" si="13"/>
        <v>1</v>
      </c>
      <c r="H441" s="6" t="s">
        <v>89</v>
      </c>
      <c r="I441" s="6">
        <v>0</v>
      </c>
      <c r="J441">
        <v>0</v>
      </c>
    </row>
    <row r="442" spans="1:10" x14ac:dyDescent="0.2">
      <c r="A442" s="8">
        <v>45861</v>
      </c>
      <c r="B442" s="8" t="s">
        <v>77</v>
      </c>
      <c r="C442" s="6" t="s">
        <v>14</v>
      </c>
      <c r="D442" s="6"/>
      <c r="E442" s="6" t="s">
        <v>59</v>
      </c>
      <c r="F442" t="str">
        <f t="shared" si="12"/>
        <v>E</v>
      </c>
      <c r="G442" t="str">
        <f t="shared" si="13"/>
        <v>2</v>
      </c>
      <c r="H442" s="6" t="s">
        <v>89</v>
      </c>
      <c r="I442" s="6">
        <v>0</v>
      </c>
      <c r="J442">
        <v>0</v>
      </c>
    </row>
    <row r="443" spans="1:10" x14ac:dyDescent="0.2">
      <c r="A443" s="8">
        <v>45861</v>
      </c>
      <c r="B443" s="8" t="s">
        <v>77</v>
      </c>
      <c r="C443" s="6" t="s">
        <v>14</v>
      </c>
      <c r="D443" s="6"/>
      <c r="E443" s="6" t="s">
        <v>60</v>
      </c>
      <c r="F443" t="str">
        <f t="shared" si="12"/>
        <v>E</v>
      </c>
      <c r="G443" t="str">
        <f t="shared" si="13"/>
        <v>3</v>
      </c>
      <c r="H443" s="6" t="s">
        <v>89</v>
      </c>
      <c r="I443" s="6">
        <v>0</v>
      </c>
      <c r="J443">
        <v>0</v>
      </c>
    </row>
    <row r="444" spans="1:10" x14ac:dyDescent="0.2">
      <c r="A444" s="8">
        <v>45861</v>
      </c>
      <c r="B444" s="8" t="s">
        <v>77</v>
      </c>
      <c r="C444" s="6" t="s">
        <v>14</v>
      </c>
      <c r="D444" s="6"/>
      <c r="E444" s="6" t="s">
        <v>61</v>
      </c>
      <c r="F444" t="str">
        <f t="shared" si="12"/>
        <v>E</v>
      </c>
      <c r="G444" t="str">
        <f t="shared" si="13"/>
        <v>4</v>
      </c>
      <c r="H444" s="6" t="s">
        <v>89</v>
      </c>
      <c r="I444" s="6">
        <v>0</v>
      </c>
      <c r="J444">
        <v>0</v>
      </c>
    </row>
    <row r="445" spans="1:10" x14ac:dyDescent="0.2">
      <c r="A445" s="8">
        <v>45861</v>
      </c>
      <c r="B445" s="8" t="s">
        <v>77</v>
      </c>
      <c r="C445" s="6" t="s">
        <v>14</v>
      </c>
      <c r="D445" s="6"/>
      <c r="E445" s="6" t="s">
        <v>63</v>
      </c>
      <c r="F445" t="str">
        <f t="shared" si="12"/>
        <v>F</v>
      </c>
      <c r="G445" t="str">
        <f t="shared" si="13"/>
        <v>1</v>
      </c>
      <c r="H445" s="6" t="s">
        <v>89</v>
      </c>
      <c r="I445" s="6">
        <v>0</v>
      </c>
      <c r="J445">
        <v>0</v>
      </c>
    </row>
    <row r="446" spans="1:10" x14ac:dyDescent="0.2">
      <c r="A446" s="8">
        <v>45861</v>
      </c>
      <c r="B446" s="8" t="s">
        <v>77</v>
      </c>
      <c r="C446" s="6" t="s">
        <v>14</v>
      </c>
      <c r="D446" s="6"/>
      <c r="E446" s="6" t="s">
        <v>64</v>
      </c>
      <c r="F446" t="str">
        <f t="shared" si="12"/>
        <v>F</v>
      </c>
      <c r="G446" t="str">
        <f t="shared" si="13"/>
        <v>2</v>
      </c>
      <c r="H446" s="6" t="s">
        <v>89</v>
      </c>
      <c r="I446" s="6">
        <v>0</v>
      </c>
      <c r="J446">
        <v>0</v>
      </c>
    </row>
    <row r="447" spans="1:10" x14ac:dyDescent="0.2">
      <c r="A447" s="8">
        <v>45861</v>
      </c>
      <c r="B447" s="8" t="s">
        <v>77</v>
      </c>
      <c r="C447" s="6" t="s">
        <v>14</v>
      </c>
      <c r="D447" s="6" t="s">
        <v>88</v>
      </c>
      <c r="E447" s="6">
        <v>1</v>
      </c>
      <c r="F447" t="str">
        <f t="shared" si="12"/>
        <v>1</v>
      </c>
      <c r="G447" t="str">
        <f t="shared" si="13"/>
        <v>1</v>
      </c>
      <c r="H447" s="6" t="s">
        <v>89</v>
      </c>
      <c r="I447" s="6">
        <v>4.0000000000000001E-3</v>
      </c>
      <c r="J447">
        <v>0</v>
      </c>
    </row>
    <row r="448" spans="1:10" x14ac:dyDescent="0.2">
      <c r="A448" s="8">
        <v>45861</v>
      </c>
      <c r="B448" s="8" t="s">
        <v>77</v>
      </c>
      <c r="C448" s="6" t="s">
        <v>14</v>
      </c>
      <c r="D448" s="6" t="s">
        <v>88</v>
      </c>
      <c r="E448" s="6">
        <v>2</v>
      </c>
      <c r="F448" t="str">
        <f t="shared" si="12"/>
        <v>2</v>
      </c>
      <c r="G448" t="str">
        <f t="shared" si="13"/>
        <v>2</v>
      </c>
      <c r="H448" s="6" t="s">
        <v>89</v>
      </c>
      <c r="I448" s="6">
        <v>5.2999999999999999E-2</v>
      </c>
      <c r="J448">
        <v>1.9499569999999997</v>
      </c>
    </row>
    <row r="449" spans="1:10" x14ac:dyDescent="0.2">
      <c r="A449" s="8">
        <v>45861</v>
      </c>
      <c r="B449" s="8" t="s">
        <v>77</v>
      </c>
      <c r="C449" s="6" t="s">
        <v>14</v>
      </c>
      <c r="D449" s="6" t="s">
        <v>88</v>
      </c>
      <c r="E449" s="6">
        <v>3</v>
      </c>
      <c r="F449" t="str">
        <f t="shared" si="12"/>
        <v>3</v>
      </c>
      <c r="G449" t="str">
        <f t="shared" si="13"/>
        <v>3</v>
      </c>
      <c r="H449" s="6" t="s">
        <v>89</v>
      </c>
      <c r="I449" s="6">
        <v>1.7000000000000001E-2</v>
      </c>
      <c r="J449">
        <v>0</v>
      </c>
    </row>
    <row r="450" spans="1:10" x14ac:dyDescent="0.2">
      <c r="A450" s="8">
        <v>45862</v>
      </c>
      <c r="B450" s="8" t="s">
        <v>15</v>
      </c>
      <c r="C450" s="6" t="s">
        <v>17</v>
      </c>
      <c r="D450" s="6"/>
      <c r="E450" s="6" t="s">
        <v>39</v>
      </c>
      <c r="F450" t="str">
        <f t="shared" ref="F450:F513" si="14">LEFT(E450,1)</f>
        <v>A</v>
      </c>
      <c r="G450" t="str">
        <f t="shared" ref="G450:G513" si="15">RIGHT(E450,1)</f>
        <v>1</v>
      </c>
      <c r="H450" s="6" t="s">
        <v>89</v>
      </c>
      <c r="I450" s="6">
        <v>0</v>
      </c>
      <c r="J450">
        <v>0</v>
      </c>
    </row>
    <row r="451" spans="1:10" x14ac:dyDescent="0.2">
      <c r="A451" s="8">
        <v>45862</v>
      </c>
      <c r="B451" s="8" t="s">
        <v>15</v>
      </c>
      <c r="C451" s="6" t="s">
        <v>17</v>
      </c>
      <c r="D451" s="6"/>
      <c r="E451" s="6" t="s">
        <v>40</v>
      </c>
      <c r="F451" t="str">
        <f t="shared" si="14"/>
        <v>A</v>
      </c>
      <c r="G451" t="str">
        <f t="shared" si="15"/>
        <v>2</v>
      </c>
      <c r="H451" s="6" t="s">
        <v>89</v>
      </c>
      <c r="I451" s="6">
        <v>0</v>
      </c>
      <c r="J451">
        <v>0</v>
      </c>
    </row>
    <row r="452" spans="1:10" x14ac:dyDescent="0.2">
      <c r="A452" s="8">
        <v>45862</v>
      </c>
      <c r="B452" s="8" t="s">
        <v>15</v>
      </c>
      <c r="C452" s="6" t="s">
        <v>17</v>
      </c>
      <c r="D452" s="6"/>
      <c r="E452" s="6" t="s">
        <v>41</v>
      </c>
      <c r="F452" t="str">
        <f t="shared" si="14"/>
        <v>A</v>
      </c>
      <c r="G452" t="str">
        <f t="shared" si="15"/>
        <v>3</v>
      </c>
      <c r="H452" s="6" t="s">
        <v>89</v>
      </c>
      <c r="I452" s="6">
        <v>2E-3</v>
      </c>
      <c r="J452">
        <v>0</v>
      </c>
    </row>
    <row r="453" spans="1:10" x14ac:dyDescent="0.2">
      <c r="A453" s="8">
        <v>45862</v>
      </c>
      <c r="B453" s="8" t="s">
        <v>15</v>
      </c>
      <c r="C453" s="6" t="s">
        <v>17</v>
      </c>
      <c r="D453" s="6"/>
      <c r="E453" s="6" t="s">
        <v>42</v>
      </c>
      <c r="F453" t="str">
        <f t="shared" si="14"/>
        <v>A</v>
      </c>
      <c r="G453" t="str">
        <f t="shared" si="15"/>
        <v>4</v>
      </c>
      <c r="H453" s="6" t="s">
        <v>89</v>
      </c>
      <c r="I453" s="6">
        <v>0</v>
      </c>
      <c r="J453">
        <v>0</v>
      </c>
    </row>
    <row r="454" spans="1:10" x14ac:dyDescent="0.2">
      <c r="A454" s="8">
        <v>45862</v>
      </c>
      <c r="B454" s="8" t="s">
        <v>15</v>
      </c>
      <c r="C454" s="6" t="s">
        <v>17</v>
      </c>
      <c r="D454" s="6"/>
      <c r="E454" s="6" t="s">
        <v>44</v>
      </c>
      <c r="F454" t="str">
        <f t="shared" si="14"/>
        <v>B</v>
      </c>
      <c r="G454" t="str">
        <f t="shared" si="15"/>
        <v>1</v>
      </c>
      <c r="H454" s="6" t="s">
        <v>89</v>
      </c>
      <c r="I454" s="6">
        <v>0</v>
      </c>
      <c r="J454">
        <v>0</v>
      </c>
    </row>
    <row r="455" spans="1:10" x14ac:dyDescent="0.2">
      <c r="A455" s="8">
        <v>45862</v>
      </c>
      <c r="B455" s="8" t="s">
        <v>15</v>
      </c>
      <c r="C455" s="6" t="s">
        <v>17</v>
      </c>
      <c r="D455" s="6"/>
      <c r="E455" s="6" t="s">
        <v>45</v>
      </c>
      <c r="F455" t="str">
        <f t="shared" si="14"/>
        <v>B</v>
      </c>
      <c r="G455" t="str">
        <f t="shared" si="15"/>
        <v>2</v>
      </c>
      <c r="H455" s="6" t="s">
        <v>89</v>
      </c>
      <c r="I455" s="6">
        <v>0</v>
      </c>
      <c r="J455">
        <v>0</v>
      </c>
    </row>
    <row r="456" spans="1:10" x14ac:dyDescent="0.2">
      <c r="A456" s="8">
        <v>45862</v>
      </c>
      <c r="B456" s="8" t="s">
        <v>15</v>
      </c>
      <c r="C456" s="6" t="s">
        <v>17</v>
      </c>
      <c r="D456" s="6"/>
      <c r="E456" s="6" t="s">
        <v>6</v>
      </c>
      <c r="F456" t="str">
        <f t="shared" si="14"/>
        <v>B</v>
      </c>
      <c r="G456" t="str">
        <f t="shared" si="15"/>
        <v>3</v>
      </c>
      <c r="H456" s="6" t="s">
        <v>89</v>
      </c>
      <c r="I456" s="6">
        <v>0</v>
      </c>
      <c r="J456">
        <v>0</v>
      </c>
    </row>
    <row r="457" spans="1:10" x14ac:dyDescent="0.2">
      <c r="A457" s="8">
        <v>45862</v>
      </c>
      <c r="B457" s="8" t="s">
        <v>15</v>
      </c>
      <c r="C457" s="6" t="s">
        <v>17</v>
      </c>
      <c r="D457" s="6"/>
      <c r="E457" s="6" t="s">
        <v>46</v>
      </c>
      <c r="F457" t="str">
        <f t="shared" si="14"/>
        <v>B</v>
      </c>
      <c r="G457" t="str">
        <f t="shared" si="15"/>
        <v>4</v>
      </c>
      <c r="H457" s="6" t="s">
        <v>89</v>
      </c>
      <c r="I457" s="6">
        <v>0</v>
      </c>
      <c r="J457">
        <v>0</v>
      </c>
    </row>
    <row r="458" spans="1:10" x14ac:dyDescent="0.2">
      <c r="A458" s="8">
        <v>45862</v>
      </c>
      <c r="B458" s="8" t="s">
        <v>15</v>
      </c>
      <c r="C458" s="6" t="s">
        <v>17</v>
      </c>
      <c r="D458" s="6"/>
      <c r="E458" s="6" t="s">
        <v>48</v>
      </c>
      <c r="F458" t="str">
        <f t="shared" si="14"/>
        <v>C</v>
      </c>
      <c r="G458" t="str">
        <f t="shared" si="15"/>
        <v>1</v>
      </c>
      <c r="H458" s="6" t="s">
        <v>89</v>
      </c>
      <c r="I458" s="6">
        <v>0</v>
      </c>
      <c r="J458">
        <v>0</v>
      </c>
    </row>
    <row r="459" spans="1:10" x14ac:dyDescent="0.2">
      <c r="A459" s="8">
        <v>45862</v>
      </c>
      <c r="B459" s="8" t="s">
        <v>15</v>
      </c>
      <c r="C459" s="6" t="s">
        <v>17</v>
      </c>
      <c r="D459" s="6"/>
      <c r="E459" s="6" t="s">
        <v>49</v>
      </c>
      <c r="F459" t="str">
        <f t="shared" si="14"/>
        <v>C</v>
      </c>
      <c r="G459" t="str">
        <f t="shared" si="15"/>
        <v>2</v>
      </c>
      <c r="H459" s="6" t="s">
        <v>89</v>
      </c>
      <c r="I459" s="6">
        <v>0</v>
      </c>
      <c r="J459">
        <v>0</v>
      </c>
    </row>
    <row r="460" spans="1:10" x14ac:dyDescent="0.2">
      <c r="A460" s="8">
        <v>45862</v>
      </c>
      <c r="B460" s="8" t="s">
        <v>15</v>
      </c>
      <c r="C460" s="6" t="s">
        <v>17</v>
      </c>
      <c r="D460" s="6"/>
      <c r="E460" s="6" t="s">
        <v>50</v>
      </c>
      <c r="F460" t="str">
        <f t="shared" si="14"/>
        <v>C</v>
      </c>
      <c r="G460" t="str">
        <f t="shared" si="15"/>
        <v>3</v>
      </c>
      <c r="H460" s="6" t="s">
        <v>89</v>
      </c>
      <c r="I460" s="6">
        <v>1.0999999999999999E-2</v>
      </c>
      <c r="J460">
        <v>0</v>
      </c>
    </row>
    <row r="461" spans="1:10" x14ac:dyDescent="0.2">
      <c r="A461" s="8">
        <v>45862</v>
      </c>
      <c r="B461" s="8" t="s">
        <v>15</v>
      </c>
      <c r="C461" s="6" t="s">
        <v>17</v>
      </c>
      <c r="D461" s="6"/>
      <c r="E461" s="6" t="s">
        <v>51</v>
      </c>
      <c r="F461" t="str">
        <f t="shared" si="14"/>
        <v>C</v>
      </c>
      <c r="G461" t="str">
        <f t="shared" si="15"/>
        <v>4</v>
      </c>
      <c r="H461" s="6" t="s">
        <v>89</v>
      </c>
      <c r="I461" s="6">
        <v>0</v>
      </c>
      <c r="J461">
        <v>0</v>
      </c>
    </row>
    <row r="462" spans="1:10" x14ac:dyDescent="0.2">
      <c r="A462" s="8">
        <v>45862</v>
      </c>
      <c r="B462" s="8" t="s">
        <v>15</v>
      </c>
      <c r="C462" s="6" t="s">
        <v>17</v>
      </c>
      <c r="D462" s="6"/>
      <c r="E462" s="6" t="s">
        <v>53</v>
      </c>
      <c r="F462" t="str">
        <f t="shared" si="14"/>
        <v>D</v>
      </c>
      <c r="G462" t="str">
        <f t="shared" si="15"/>
        <v>1</v>
      </c>
      <c r="H462" s="6" t="s">
        <v>89</v>
      </c>
      <c r="I462" s="6">
        <v>0</v>
      </c>
      <c r="J462">
        <v>0</v>
      </c>
    </row>
    <row r="463" spans="1:10" x14ac:dyDescent="0.2">
      <c r="A463" s="8">
        <v>45862</v>
      </c>
      <c r="B463" s="8" t="s">
        <v>15</v>
      </c>
      <c r="C463" s="6" t="s">
        <v>17</v>
      </c>
      <c r="D463" s="6"/>
      <c r="E463" s="6" t="s">
        <v>54</v>
      </c>
      <c r="F463" t="str">
        <f t="shared" si="14"/>
        <v>D</v>
      </c>
      <c r="G463" t="str">
        <f t="shared" si="15"/>
        <v>2</v>
      </c>
      <c r="H463" s="6" t="s">
        <v>89</v>
      </c>
      <c r="I463" s="6">
        <v>0</v>
      </c>
      <c r="J463">
        <v>0</v>
      </c>
    </row>
    <row r="464" spans="1:10" x14ac:dyDescent="0.2">
      <c r="A464" s="8">
        <v>45862</v>
      </c>
      <c r="B464" s="8" t="s">
        <v>15</v>
      </c>
      <c r="C464" s="6" t="s">
        <v>17</v>
      </c>
      <c r="D464" s="6"/>
      <c r="E464" s="6" t="s">
        <v>55</v>
      </c>
      <c r="F464" t="str">
        <f t="shared" si="14"/>
        <v>D</v>
      </c>
      <c r="G464" t="str">
        <f t="shared" si="15"/>
        <v>3</v>
      </c>
      <c r="H464" s="6" t="s">
        <v>89</v>
      </c>
      <c r="I464" s="6">
        <v>0</v>
      </c>
      <c r="J464">
        <v>0</v>
      </c>
    </row>
    <row r="465" spans="1:10" x14ac:dyDescent="0.2">
      <c r="A465" s="8">
        <v>45862</v>
      </c>
      <c r="B465" s="8" t="s">
        <v>15</v>
      </c>
      <c r="C465" s="6" t="s">
        <v>17</v>
      </c>
      <c r="D465" s="6"/>
      <c r="E465" s="6" t="s">
        <v>56</v>
      </c>
      <c r="F465" t="str">
        <f t="shared" si="14"/>
        <v>D</v>
      </c>
      <c r="G465" t="str">
        <f t="shared" si="15"/>
        <v>4</v>
      </c>
      <c r="H465" s="6" t="s">
        <v>89</v>
      </c>
      <c r="I465" s="6">
        <v>0</v>
      </c>
      <c r="J465">
        <v>0</v>
      </c>
    </row>
    <row r="466" spans="1:10" x14ac:dyDescent="0.2">
      <c r="A466" s="8">
        <v>45862</v>
      </c>
      <c r="B466" s="8" t="s">
        <v>15</v>
      </c>
      <c r="C466" s="6" t="s">
        <v>17</v>
      </c>
      <c r="D466" s="6"/>
      <c r="E466" s="6" t="s">
        <v>58</v>
      </c>
      <c r="F466" t="str">
        <f t="shared" si="14"/>
        <v>E</v>
      </c>
      <c r="G466" t="str">
        <f t="shared" si="15"/>
        <v>1</v>
      </c>
      <c r="H466" s="6" t="s">
        <v>89</v>
      </c>
      <c r="I466" s="6">
        <v>0</v>
      </c>
      <c r="J466">
        <v>0</v>
      </c>
    </row>
    <row r="467" spans="1:10" x14ac:dyDescent="0.2">
      <c r="A467" s="8">
        <v>45862</v>
      </c>
      <c r="B467" s="8" t="s">
        <v>15</v>
      </c>
      <c r="C467" s="6" t="s">
        <v>17</v>
      </c>
      <c r="D467" s="6"/>
      <c r="E467" s="6" t="s">
        <v>59</v>
      </c>
      <c r="F467" t="str">
        <f t="shared" si="14"/>
        <v>E</v>
      </c>
      <c r="G467" t="str">
        <f t="shared" si="15"/>
        <v>2</v>
      </c>
      <c r="H467" s="6" t="s">
        <v>89</v>
      </c>
      <c r="I467" s="6">
        <v>0</v>
      </c>
      <c r="J467">
        <v>0</v>
      </c>
    </row>
    <row r="468" spans="1:10" x14ac:dyDescent="0.2">
      <c r="A468" s="8">
        <v>45862</v>
      </c>
      <c r="B468" s="8" t="s">
        <v>15</v>
      </c>
      <c r="C468" s="6" t="s">
        <v>17</v>
      </c>
      <c r="D468" s="6"/>
      <c r="E468" s="6" t="s">
        <v>60</v>
      </c>
      <c r="F468" t="str">
        <f t="shared" si="14"/>
        <v>E</v>
      </c>
      <c r="G468" t="str">
        <f t="shared" si="15"/>
        <v>3</v>
      </c>
      <c r="H468" s="6" t="s">
        <v>89</v>
      </c>
      <c r="I468" s="6">
        <v>0</v>
      </c>
      <c r="J468">
        <v>0</v>
      </c>
    </row>
    <row r="469" spans="1:10" x14ac:dyDescent="0.2">
      <c r="A469" s="8">
        <v>45862</v>
      </c>
      <c r="B469" s="8" t="s">
        <v>15</v>
      </c>
      <c r="C469" s="6" t="s">
        <v>17</v>
      </c>
      <c r="D469" s="6"/>
      <c r="E469" s="6" t="s">
        <v>61</v>
      </c>
      <c r="F469" t="str">
        <f t="shared" si="14"/>
        <v>E</v>
      </c>
      <c r="G469" t="str">
        <f t="shared" si="15"/>
        <v>4</v>
      </c>
      <c r="H469" s="6" t="s">
        <v>89</v>
      </c>
      <c r="I469" s="6">
        <v>0</v>
      </c>
      <c r="J469">
        <v>0</v>
      </c>
    </row>
    <row r="470" spans="1:10" x14ac:dyDescent="0.2">
      <c r="A470" s="8">
        <v>45862</v>
      </c>
      <c r="B470" s="8" t="s">
        <v>15</v>
      </c>
      <c r="C470" s="6" t="s">
        <v>17</v>
      </c>
      <c r="D470" s="6"/>
      <c r="E470" s="6" t="s">
        <v>63</v>
      </c>
      <c r="F470" t="str">
        <f t="shared" si="14"/>
        <v>F</v>
      </c>
      <c r="G470" t="str">
        <f t="shared" si="15"/>
        <v>1</v>
      </c>
      <c r="H470" s="6" t="s">
        <v>89</v>
      </c>
      <c r="I470" s="6">
        <v>0</v>
      </c>
      <c r="J470">
        <v>0</v>
      </c>
    </row>
    <row r="471" spans="1:10" x14ac:dyDescent="0.2">
      <c r="A471" s="8">
        <v>45862</v>
      </c>
      <c r="B471" s="8" t="s">
        <v>15</v>
      </c>
      <c r="C471" s="6" t="s">
        <v>17</v>
      </c>
      <c r="D471" s="6"/>
      <c r="E471" s="6" t="s">
        <v>64</v>
      </c>
      <c r="F471" t="str">
        <f t="shared" si="14"/>
        <v>F</v>
      </c>
      <c r="G471" t="str">
        <f t="shared" si="15"/>
        <v>2</v>
      </c>
      <c r="H471" s="6" t="s">
        <v>89</v>
      </c>
      <c r="I471" s="6">
        <v>0</v>
      </c>
      <c r="J471">
        <v>0</v>
      </c>
    </row>
    <row r="472" spans="1:10" x14ac:dyDescent="0.2">
      <c r="A472" s="8">
        <v>45862</v>
      </c>
      <c r="B472" s="8" t="s">
        <v>15</v>
      </c>
      <c r="C472" s="6" t="s">
        <v>17</v>
      </c>
      <c r="D472" s="6"/>
      <c r="E472" s="6" t="s">
        <v>65</v>
      </c>
      <c r="F472" t="str">
        <f t="shared" si="14"/>
        <v>F</v>
      </c>
      <c r="G472" t="str">
        <f t="shared" si="15"/>
        <v>3</v>
      </c>
      <c r="H472" s="6" t="s">
        <v>89</v>
      </c>
      <c r="I472" s="6">
        <v>0</v>
      </c>
      <c r="J472">
        <v>0</v>
      </c>
    </row>
    <row r="473" spans="1:10" x14ac:dyDescent="0.2">
      <c r="A473" s="8">
        <v>45862</v>
      </c>
      <c r="B473" s="8" t="s">
        <v>15</v>
      </c>
      <c r="C473" s="6" t="s">
        <v>17</v>
      </c>
      <c r="D473" s="6"/>
      <c r="E473" s="6" t="s">
        <v>66</v>
      </c>
      <c r="F473" t="str">
        <f t="shared" si="14"/>
        <v>F</v>
      </c>
      <c r="G473" t="str">
        <f t="shared" si="15"/>
        <v>4</v>
      </c>
      <c r="H473" s="6" t="s">
        <v>89</v>
      </c>
      <c r="I473" s="6">
        <v>4.0000000000000001E-3</v>
      </c>
      <c r="J473">
        <v>0</v>
      </c>
    </row>
    <row r="474" spans="1:10" x14ac:dyDescent="0.2">
      <c r="A474" s="8">
        <v>45862</v>
      </c>
      <c r="B474" s="8" t="s">
        <v>15</v>
      </c>
      <c r="C474" s="6" t="s">
        <v>17</v>
      </c>
      <c r="D474" s="6" t="s">
        <v>88</v>
      </c>
      <c r="E474" s="6">
        <v>1</v>
      </c>
      <c r="F474" t="str">
        <f t="shared" si="14"/>
        <v>1</v>
      </c>
      <c r="G474" t="str">
        <f t="shared" si="15"/>
        <v>1</v>
      </c>
      <c r="H474" s="6" t="s">
        <v>89</v>
      </c>
      <c r="I474" s="6">
        <v>0</v>
      </c>
      <c r="J474">
        <v>0</v>
      </c>
    </row>
    <row r="475" spans="1:10" x14ac:dyDescent="0.2">
      <c r="A475" s="8">
        <v>45862</v>
      </c>
      <c r="B475" s="8" t="s">
        <v>15</v>
      </c>
      <c r="C475" s="6" t="s">
        <v>17</v>
      </c>
      <c r="D475" s="6" t="s">
        <v>88</v>
      </c>
      <c r="E475" s="6">
        <v>2</v>
      </c>
      <c r="F475" t="str">
        <f t="shared" si="14"/>
        <v>2</v>
      </c>
      <c r="G475" t="str">
        <f t="shared" si="15"/>
        <v>2</v>
      </c>
      <c r="H475" s="6" t="s">
        <v>89</v>
      </c>
      <c r="I475" s="6">
        <v>3.0000000000000001E-3</v>
      </c>
      <c r="J475">
        <v>0</v>
      </c>
    </row>
    <row r="476" spans="1:10" x14ac:dyDescent="0.2">
      <c r="A476" s="8">
        <v>45862</v>
      </c>
      <c r="B476" s="8" t="s">
        <v>15</v>
      </c>
      <c r="C476" s="6" t="s">
        <v>17</v>
      </c>
      <c r="D476" s="6" t="s">
        <v>88</v>
      </c>
      <c r="E476" s="6">
        <v>3</v>
      </c>
      <c r="F476" t="str">
        <f t="shared" si="14"/>
        <v>3</v>
      </c>
      <c r="G476" t="str">
        <f t="shared" si="15"/>
        <v>3</v>
      </c>
      <c r="H476" s="6" t="s">
        <v>89</v>
      </c>
      <c r="I476" s="6">
        <v>1E-3</v>
      </c>
      <c r="J476">
        <v>0</v>
      </c>
    </row>
    <row r="477" spans="1:10" x14ac:dyDescent="0.2">
      <c r="A477" s="8">
        <v>45862</v>
      </c>
      <c r="B477" s="8" t="s">
        <v>15</v>
      </c>
      <c r="C477" s="6" t="s">
        <v>18</v>
      </c>
      <c r="D477" s="6"/>
      <c r="E477" s="6" t="s">
        <v>39</v>
      </c>
      <c r="F477" t="str">
        <f t="shared" si="14"/>
        <v>A</v>
      </c>
      <c r="G477" t="str">
        <f t="shared" si="15"/>
        <v>1</v>
      </c>
      <c r="H477" s="6" t="s">
        <v>89</v>
      </c>
      <c r="I477" s="6">
        <v>0</v>
      </c>
      <c r="J477">
        <v>0</v>
      </c>
    </row>
    <row r="478" spans="1:10" x14ac:dyDescent="0.2">
      <c r="A478" s="8">
        <v>45862</v>
      </c>
      <c r="B478" s="8" t="s">
        <v>15</v>
      </c>
      <c r="C478" s="6" t="s">
        <v>18</v>
      </c>
      <c r="D478" s="6"/>
      <c r="E478" s="6" t="s">
        <v>40</v>
      </c>
      <c r="F478" t="str">
        <f t="shared" si="14"/>
        <v>A</v>
      </c>
      <c r="G478" t="str">
        <f t="shared" si="15"/>
        <v>2</v>
      </c>
      <c r="H478" s="6" t="s">
        <v>89</v>
      </c>
      <c r="I478" s="6">
        <v>0</v>
      </c>
      <c r="J478">
        <v>0</v>
      </c>
    </row>
    <row r="479" spans="1:10" x14ac:dyDescent="0.2">
      <c r="A479" s="8">
        <v>45862</v>
      </c>
      <c r="B479" s="8" t="s">
        <v>15</v>
      </c>
      <c r="C479" s="6" t="s">
        <v>18</v>
      </c>
      <c r="D479" s="6"/>
      <c r="E479" s="6" t="s">
        <v>41</v>
      </c>
      <c r="F479" t="str">
        <f t="shared" si="14"/>
        <v>A</v>
      </c>
      <c r="G479" t="str">
        <f t="shared" si="15"/>
        <v>3</v>
      </c>
      <c r="H479" s="6" t="s">
        <v>89</v>
      </c>
      <c r="I479" s="6">
        <v>0</v>
      </c>
      <c r="J479">
        <v>0</v>
      </c>
    </row>
    <row r="480" spans="1:10" x14ac:dyDescent="0.2">
      <c r="A480" s="8">
        <v>45862</v>
      </c>
      <c r="B480" s="8" t="s">
        <v>15</v>
      </c>
      <c r="C480" s="6" t="s">
        <v>18</v>
      </c>
      <c r="D480" s="6"/>
      <c r="E480" s="6" t="s">
        <v>42</v>
      </c>
      <c r="F480" t="str">
        <f t="shared" si="14"/>
        <v>A</v>
      </c>
      <c r="G480" t="str">
        <f t="shared" si="15"/>
        <v>4</v>
      </c>
      <c r="H480" s="6" t="s">
        <v>89</v>
      </c>
      <c r="I480" s="6">
        <v>0</v>
      </c>
      <c r="J480">
        <v>0</v>
      </c>
    </row>
    <row r="481" spans="1:10" x14ac:dyDescent="0.2">
      <c r="A481" s="8">
        <v>45862</v>
      </c>
      <c r="B481" s="8" t="s">
        <v>15</v>
      </c>
      <c r="C481" s="6" t="s">
        <v>18</v>
      </c>
      <c r="D481" s="6"/>
      <c r="E481" s="6" t="s">
        <v>44</v>
      </c>
      <c r="F481" t="str">
        <f t="shared" si="14"/>
        <v>B</v>
      </c>
      <c r="G481" t="str">
        <f t="shared" si="15"/>
        <v>1</v>
      </c>
      <c r="H481" s="6" t="s">
        <v>89</v>
      </c>
      <c r="I481" s="6">
        <v>0</v>
      </c>
      <c r="J481">
        <v>0</v>
      </c>
    </row>
    <row r="482" spans="1:10" x14ac:dyDescent="0.2">
      <c r="A482" s="8">
        <v>45862</v>
      </c>
      <c r="B482" s="8" t="s">
        <v>15</v>
      </c>
      <c r="C482" s="6" t="s">
        <v>18</v>
      </c>
      <c r="D482" s="6"/>
      <c r="E482" s="6" t="s">
        <v>45</v>
      </c>
      <c r="F482" t="str">
        <f t="shared" si="14"/>
        <v>B</v>
      </c>
      <c r="G482" t="str">
        <f t="shared" si="15"/>
        <v>2</v>
      </c>
      <c r="H482" s="6" t="s">
        <v>89</v>
      </c>
      <c r="I482" s="6">
        <v>0</v>
      </c>
      <c r="J482">
        <v>0</v>
      </c>
    </row>
    <row r="483" spans="1:10" x14ac:dyDescent="0.2">
      <c r="A483" s="8">
        <v>45862</v>
      </c>
      <c r="B483" s="8" t="s">
        <v>15</v>
      </c>
      <c r="C483" s="6" t="s">
        <v>18</v>
      </c>
      <c r="D483" s="6"/>
      <c r="E483" s="6" t="s">
        <v>6</v>
      </c>
      <c r="F483" t="str">
        <f t="shared" si="14"/>
        <v>B</v>
      </c>
      <c r="G483" t="str">
        <f t="shared" si="15"/>
        <v>3</v>
      </c>
      <c r="H483" s="6" t="s">
        <v>89</v>
      </c>
      <c r="I483" s="6">
        <v>0</v>
      </c>
      <c r="J483">
        <v>0</v>
      </c>
    </row>
    <row r="484" spans="1:10" x14ac:dyDescent="0.2">
      <c r="A484" s="8">
        <v>45862</v>
      </c>
      <c r="B484" s="8" t="s">
        <v>15</v>
      </c>
      <c r="C484" s="6" t="s">
        <v>18</v>
      </c>
      <c r="D484" s="6"/>
      <c r="E484" s="6" t="s">
        <v>46</v>
      </c>
      <c r="F484" t="str">
        <f t="shared" si="14"/>
        <v>B</v>
      </c>
      <c r="G484" t="str">
        <f t="shared" si="15"/>
        <v>4</v>
      </c>
      <c r="H484" s="6" t="s">
        <v>89</v>
      </c>
      <c r="I484" s="6">
        <v>0</v>
      </c>
      <c r="J484">
        <v>0</v>
      </c>
    </row>
    <row r="485" spans="1:10" x14ac:dyDescent="0.2">
      <c r="A485" s="8">
        <v>45862</v>
      </c>
      <c r="B485" s="8" t="s">
        <v>15</v>
      </c>
      <c r="C485" s="6" t="s">
        <v>18</v>
      </c>
      <c r="D485" s="6"/>
      <c r="E485" s="6" t="s">
        <v>48</v>
      </c>
      <c r="F485" t="str">
        <f t="shared" si="14"/>
        <v>C</v>
      </c>
      <c r="G485" t="str">
        <f t="shared" si="15"/>
        <v>1</v>
      </c>
      <c r="H485" s="6" t="s">
        <v>89</v>
      </c>
      <c r="I485" s="6">
        <v>0</v>
      </c>
      <c r="J485">
        <v>0</v>
      </c>
    </row>
    <row r="486" spans="1:10" x14ac:dyDescent="0.2">
      <c r="A486" s="8">
        <v>45862</v>
      </c>
      <c r="B486" s="8" t="s">
        <v>15</v>
      </c>
      <c r="C486" s="6" t="s">
        <v>18</v>
      </c>
      <c r="D486" s="6"/>
      <c r="E486" s="6" t="s">
        <v>49</v>
      </c>
      <c r="F486" t="str">
        <f t="shared" si="14"/>
        <v>C</v>
      </c>
      <c r="G486" t="str">
        <f t="shared" si="15"/>
        <v>2</v>
      </c>
      <c r="H486" s="6" t="s">
        <v>89</v>
      </c>
      <c r="I486" s="6">
        <v>0</v>
      </c>
      <c r="J486">
        <v>0</v>
      </c>
    </row>
    <row r="487" spans="1:10" x14ac:dyDescent="0.2">
      <c r="A487" s="8">
        <v>45862</v>
      </c>
      <c r="B487" s="8" t="s">
        <v>15</v>
      </c>
      <c r="C487" s="6" t="s">
        <v>18</v>
      </c>
      <c r="D487" s="6"/>
      <c r="E487" s="6" t="s">
        <v>50</v>
      </c>
      <c r="F487" t="str">
        <f t="shared" si="14"/>
        <v>C</v>
      </c>
      <c r="G487" t="str">
        <f t="shared" si="15"/>
        <v>3</v>
      </c>
      <c r="H487" s="6" t="s">
        <v>89</v>
      </c>
      <c r="I487" s="6">
        <v>0</v>
      </c>
      <c r="J487">
        <v>0</v>
      </c>
    </row>
    <row r="488" spans="1:10" x14ac:dyDescent="0.2">
      <c r="A488" s="8">
        <v>45862</v>
      </c>
      <c r="B488" s="8" t="s">
        <v>15</v>
      </c>
      <c r="C488" s="6" t="s">
        <v>18</v>
      </c>
      <c r="D488" s="6"/>
      <c r="E488" s="6" t="s">
        <v>51</v>
      </c>
      <c r="F488" t="str">
        <f t="shared" si="14"/>
        <v>C</v>
      </c>
      <c r="G488" t="str">
        <f t="shared" si="15"/>
        <v>4</v>
      </c>
      <c r="H488" s="6" t="s">
        <v>89</v>
      </c>
      <c r="I488" s="6">
        <v>2E-3</v>
      </c>
      <c r="J488">
        <v>0</v>
      </c>
    </row>
    <row r="489" spans="1:10" x14ac:dyDescent="0.2">
      <c r="A489" s="8">
        <v>45862</v>
      </c>
      <c r="B489" s="8" t="s">
        <v>15</v>
      </c>
      <c r="C489" s="6" t="s">
        <v>18</v>
      </c>
      <c r="D489" s="6"/>
      <c r="E489" s="6" t="s">
        <v>53</v>
      </c>
      <c r="F489" t="str">
        <f t="shared" si="14"/>
        <v>D</v>
      </c>
      <c r="G489" t="str">
        <f t="shared" si="15"/>
        <v>1</v>
      </c>
      <c r="H489" s="6" t="s">
        <v>89</v>
      </c>
      <c r="I489" s="6">
        <v>0</v>
      </c>
      <c r="J489">
        <v>0</v>
      </c>
    </row>
    <row r="490" spans="1:10" x14ac:dyDescent="0.2">
      <c r="A490" s="8">
        <v>45862</v>
      </c>
      <c r="B490" s="8" t="s">
        <v>15</v>
      </c>
      <c r="C490" s="6" t="s">
        <v>18</v>
      </c>
      <c r="D490" s="6"/>
      <c r="E490" s="6" t="s">
        <v>54</v>
      </c>
      <c r="F490" t="str">
        <f t="shared" si="14"/>
        <v>D</v>
      </c>
      <c r="G490" t="str">
        <f t="shared" si="15"/>
        <v>2</v>
      </c>
      <c r="H490" s="6" t="s">
        <v>89</v>
      </c>
      <c r="I490" s="6">
        <v>0</v>
      </c>
      <c r="J490">
        <v>0</v>
      </c>
    </row>
    <row r="491" spans="1:10" x14ac:dyDescent="0.2">
      <c r="A491" s="8">
        <v>45862</v>
      </c>
      <c r="B491" s="8" t="s">
        <v>15</v>
      </c>
      <c r="C491" s="6" t="s">
        <v>18</v>
      </c>
      <c r="D491" s="6"/>
      <c r="E491" s="6" t="s">
        <v>55</v>
      </c>
      <c r="F491" t="str">
        <f t="shared" si="14"/>
        <v>D</v>
      </c>
      <c r="G491" t="str">
        <f t="shared" si="15"/>
        <v>3</v>
      </c>
      <c r="H491" s="6" t="s">
        <v>89</v>
      </c>
      <c r="I491" s="6">
        <v>0</v>
      </c>
      <c r="J491">
        <v>0</v>
      </c>
    </row>
    <row r="492" spans="1:10" x14ac:dyDescent="0.2">
      <c r="A492" s="8">
        <v>45862</v>
      </c>
      <c r="B492" s="8" t="s">
        <v>15</v>
      </c>
      <c r="C492" s="6" t="s">
        <v>18</v>
      </c>
      <c r="D492" s="6"/>
      <c r="E492" s="6" t="s">
        <v>56</v>
      </c>
      <c r="F492" t="str">
        <f t="shared" si="14"/>
        <v>D</v>
      </c>
      <c r="G492" t="str">
        <f t="shared" si="15"/>
        <v>4</v>
      </c>
      <c r="H492" s="6" t="s">
        <v>89</v>
      </c>
      <c r="I492" s="6">
        <v>0</v>
      </c>
      <c r="J492">
        <v>0</v>
      </c>
    </row>
    <row r="493" spans="1:10" x14ac:dyDescent="0.2">
      <c r="A493" s="8">
        <v>45862</v>
      </c>
      <c r="B493" s="8" t="s">
        <v>15</v>
      </c>
      <c r="C493" s="6" t="s">
        <v>18</v>
      </c>
      <c r="D493" s="6"/>
      <c r="E493" s="6" t="s">
        <v>58</v>
      </c>
      <c r="F493" t="str">
        <f t="shared" si="14"/>
        <v>E</v>
      </c>
      <c r="G493" t="str">
        <f t="shared" si="15"/>
        <v>1</v>
      </c>
      <c r="H493" s="6" t="s">
        <v>89</v>
      </c>
      <c r="I493" s="6">
        <v>0</v>
      </c>
      <c r="J493">
        <v>0</v>
      </c>
    </row>
    <row r="494" spans="1:10" x14ac:dyDescent="0.2">
      <c r="A494" s="8">
        <v>45862</v>
      </c>
      <c r="B494" s="8" t="s">
        <v>15</v>
      </c>
      <c r="C494" s="6" t="s">
        <v>18</v>
      </c>
      <c r="D494" s="6"/>
      <c r="E494" s="6" t="s">
        <v>59</v>
      </c>
      <c r="F494" t="str">
        <f t="shared" si="14"/>
        <v>E</v>
      </c>
      <c r="G494" t="str">
        <f t="shared" si="15"/>
        <v>2</v>
      </c>
      <c r="H494" s="6" t="s">
        <v>89</v>
      </c>
      <c r="I494" s="6">
        <v>0</v>
      </c>
      <c r="J494">
        <v>0</v>
      </c>
    </row>
    <row r="495" spans="1:10" x14ac:dyDescent="0.2">
      <c r="A495" s="8">
        <v>45862</v>
      </c>
      <c r="B495" s="8" t="s">
        <v>15</v>
      </c>
      <c r="C495" s="6" t="s">
        <v>18</v>
      </c>
      <c r="D495" s="6"/>
      <c r="E495" s="6" t="s">
        <v>60</v>
      </c>
      <c r="F495" t="str">
        <f t="shared" si="14"/>
        <v>E</v>
      </c>
      <c r="G495" t="str">
        <f t="shared" si="15"/>
        <v>3</v>
      </c>
      <c r="H495" s="6" t="s">
        <v>89</v>
      </c>
      <c r="I495" s="6">
        <v>0</v>
      </c>
      <c r="J495">
        <v>0</v>
      </c>
    </row>
    <row r="496" spans="1:10" x14ac:dyDescent="0.2">
      <c r="A496" s="8">
        <v>45862</v>
      </c>
      <c r="B496" s="8" t="s">
        <v>15</v>
      </c>
      <c r="C496" s="6" t="s">
        <v>18</v>
      </c>
      <c r="D496" s="6"/>
      <c r="E496" s="6" t="s">
        <v>61</v>
      </c>
      <c r="F496" t="str">
        <f t="shared" si="14"/>
        <v>E</v>
      </c>
      <c r="G496" t="str">
        <f t="shared" si="15"/>
        <v>4</v>
      </c>
      <c r="H496" s="6" t="s">
        <v>89</v>
      </c>
      <c r="I496" s="6">
        <v>0</v>
      </c>
      <c r="J496">
        <v>0</v>
      </c>
    </row>
    <row r="497" spans="1:10" x14ac:dyDescent="0.2">
      <c r="A497" s="8">
        <v>45862</v>
      </c>
      <c r="B497" s="8" t="s">
        <v>15</v>
      </c>
      <c r="C497" s="6" t="s">
        <v>18</v>
      </c>
      <c r="D497" s="6"/>
      <c r="E497" s="6" t="s">
        <v>63</v>
      </c>
      <c r="F497" t="str">
        <f t="shared" si="14"/>
        <v>F</v>
      </c>
      <c r="G497" t="str">
        <f t="shared" si="15"/>
        <v>1</v>
      </c>
      <c r="H497" s="6" t="s">
        <v>89</v>
      </c>
      <c r="I497" s="6">
        <v>0</v>
      </c>
      <c r="J497">
        <v>0</v>
      </c>
    </row>
    <row r="498" spans="1:10" x14ac:dyDescent="0.2">
      <c r="A498" s="8">
        <v>45862</v>
      </c>
      <c r="B498" s="8" t="s">
        <v>15</v>
      </c>
      <c r="C498" s="6" t="s">
        <v>18</v>
      </c>
      <c r="D498" s="6"/>
      <c r="E498" s="6" t="s">
        <v>64</v>
      </c>
      <c r="F498" t="str">
        <f t="shared" si="14"/>
        <v>F</v>
      </c>
      <c r="G498" t="str">
        <f t="shared" si="15"/>
        <v>2</v>
      </c>
      <c r="H498" s="6" t="s">
        <v>89</v>
      </c>
      <c r="I498" s="6">
        <v>0</v>
      </c>
      <c r="J498">
        <v>0</v>
      </c>
    </row>
    <row r="499" spans="1:10" x14ac:dyDescent="0.2">
      <c r="A499" s="8">
        <v>45862</v>
      </c>
      <c r="B499" s="8" t="s">
        <v>15</v>
      </c>
      <c r="C499" s="6" t="s">
        <v>18</v>
      </c>
      <c r="D499" s="6" t="s">
        <v>88</v>
      </c>
      <c r="E499" s="6">
        <v>1</v>
      </c>
      <c r="F499" t="str">
        <f t="shared" si="14"/>
        <v>1</v>
      </c>
      <c r="G499" t="str">
        <f t="shared" si="15"/>
        <v>1</v>
      </c>
      <c r="H499" s="6" t="s">
        <v>89</v>
      </c>
      <c r="I499" s="6">
        <v>2.7E-2</v>
      </c>
      <c r="J499">
        <v>0.52856299999999989</v>
      </c>
    </row>
    <row r="500" spans="1:10" x14ac:dyDescent="0.2">
      <c r="A500" s="8">
        <v>45862</v>
      </c>
      <c r="B500" s="8" t="s">
        <v>15</v>
      </c>
      <c r="C500" s="6" t="s">
        <v>18</v>
      </c>
      <c r="D500" s="6" t="s">
        <v>88</v>
      </c>
      <c r="E500" s="6">
        <v>2</v>
      </c>
      <c r="F500" t="str">
        <f t="shared" si="14"/>
        <v>2</v>
      </c>
      <c r="G500" t="str">
        <f t="shared" si="15"/>
        <v>2</v>
      </c>
      <c r="H500" s="6" t="s">
        <v>89</v>
      </c>
      <c r="I500" s="6">
        <v>2E-3</v>
      </c>
      <c r="J500">
        <v>0</v>
      </c>
    </row>
    <row r="501" spans="1:10" x14ac:dyDescent="0.2">
      <c r="A501" s="8">
        <v>45862</v>
      </c>
      <c r="B501" s="8" t="s">
        <v>15</v>
      </c>
      <c r="C501" s="6" t="s">
        <v>18</v>
      </c>
      <c r="D501" s="6" t="s">
        <v>88</v>
      </c>
      <c r="E501" s="6">
        <v>3</v>
      </c>
      <c r="F501" t="str">
        <f t="shared" si="14"/>
        <v>3</v>
      </c>
      <c r="G501" t="str">
        <f t="shared" si="15"/>
        <v>3</v>
      </c>
      <c r="H501" s="6" t="s">
        <v>89</v>
      </c>
      <c r="I501" s="6">
        <v>1.6E-2</v>
      </c>
      <c r="J501">
        <v>0</v>
      </c>
    </row>
    <row r="502" spans="1:10" x14ac:dyDescent="0.2">
      <c r="A502" s="8">
        <v>45862</v>
      </c>
      <c r="B502" s="8" t="s">
        <v>15</v>
      </c>
      <c r="C502" s="6" t="s">
        <v>19</v>
      </c>
      <c r="D502" s="6"/>
      <c r="E502" s="6" t="s">
        <v>39</v>
      </c>
      <c r="F502" t="str">
        <f t="shared" si="14"/>
        <v>A</v>
      </c>
      <c r="G502" t="str">
        <f t="shared" si="15"/>
        <v>1</v>
      </c>
      <c r="H502" s="6" t="s">
        <v>89</v>
      </c>
      <c r="I502" s="6">
        <v>0.14000000000000001</v>
      </c>
      <c r="J502">
        <v>274.95256000000001</v>
      </c>
    </row>
    <row r="503" spans="1:10" x14ac:dyDescent="0.2">
      <c r="A503" s="8">
        <v>45862</v>
      </c>
      <c r="B503" s="8" t="s">
        <v>15</v>
      </c>
      <c r="C503" s="6" t="s">
        <v>19</v>
      </c>
      <c r="D503" s="6"/>
      <c r="E503" s="6" t="s">
        <v>40</v>
      </c>
      <c r="F503" t="str">
        <f t="shared" si="14"/>
        <v>A</v>
      </c>
      <c r="G503" t="str">
        <f t="shared" si="15"/>
        <v>2</v>
      </c>
      <c r="H503" s="6" t="s">
        <v>89</v>
      </c>
      <c r="I503" s="6">
        <v>6.4000000000000001E-2</v>
      </c>
      <c r="J503">
        <v>104.603956</v>
      </c>
    </row>
    <row r="504" spans="1:10" x14ac:dyDescent="0.2">
      <c r="A504" s="8">
        <v>45862</v>
      </c>
      <c r="B504" s="8" t="s">
        <v>15</v>
      </c>
      <c r="C504" s="6" t="s">
        <v>19</v>
      </c>
      <c r="D504" s="6"/>
      <c r="E504" s="6" t="s">
        <v>41</v>
      </c>
      <c r="F504" t="str">
        <f t="shared" si="14"/>
        <v>A</v>
      </c>
      <c r="G504" t="str">
        <f t="shared" si="15"/>
        <v>3</v>
      </c>
      <c r="H504" s="6" t="s">
        <v>89</v>
      </c>
      <c r="I504" s="6">
        <v>0.14000000000000001</v>
      </c>
      <c r="J504">
        <v>274.95256000000001</v>
      </c>
    </row>
    <row r="505" spans="1:10" x14ac:dyDescent="0.2">
      <c r="A505" s="8">
        <v>45862</v>
      </c>
      <c r="B505" s="8" t="s">
        <v>15</v>
      </c>
      <c r="C505" s="6" t="s">
        <v>19</v>
      </c>
      <c r="D505" s="6"/>
      <c r="E505" s="6" t="s">
        <v>42</v>
      </c>
      <c r="F505" t="str">
        <f t="shared" si="14"/>
        <v>A</v>
      </c>
      <c r="G505" t="str">
        <f t="shared" si="15"/>
        <v>4</v>
      </c>
      <c r="H505" s="6" t="s">
        <v>89</v>
      </c>
      <c r="I505" s="6">
        <v>0.115</v>
      </c>
      <c r="J505">
        <v>218.91683499999999</v>
      </c>
    </row>
    <row r="506" spans="1:10" x14ac:dyDescent="0.2">
      <c r="A506" s="8">
        <v>45862</v>
      </c>
      <c r="B506" s="8" t="s">
        <v>15</v>
      </c>
      <c r="C506" s="6" t="s">
        <v>19</v>
      </c>
      <c r="D506" s="6"/>
      <c r="E506" s="6" t="s">
        <v>44</v>
      </c>
      <c r="F506" t="str">
        <f t="shared" si="14"/>
        <v>B</v>
      </c>
      <c r="G506" t="str">
        <f t="shared" si="15"/>
        <v>1</v>
      </c>
      <c r="H506" s="6" t="s">
        <v>89</v>
      </c>
      <c r="I506" s="6">
        <v>0.112</v>
      </c>
      <c r="J506">
        <v>212.19254800000002</v>
      </c>
    </row>
    <row r="507" spans="1:10" x14ac:dyDescent="0.2">
      <c r="A507" s="8">
        <v>45862</v>
      </c>
      <c r="B507" s="8" t="s">
        <v>15</v>
      </c>
      <c r="C507" s="6" t="s">
        <v>19</v>
      </c>
      <c r="D507" s="6"/>
      <c r="E507" s="6" t="s">
        <v>45</v>
      </c>
      <c r="F507" t="str">
        <f t="shared" si="14"/>
        <v>B</v>
      </c>
      <c r="G507" t="str">
        <f t="shared" si="15"/>
        <v>2</v>
      </c>
      <c r="H507" s="6" t="s">
        <v>89</v>
      </c>
      <c r="I507" s="6">
        <v>7.0000000000000007E-2</v>
      </c>
      <c r="J507">
        <v>118.05253000000002</v>
      </c>
    </row>
    <row r="508" spans="1:10" x14ac:dyDescent="0.2">
      <c r="A508" s="8">
        <v>45862</v>
      </c>
      <c r="B508" s="8" t="s">
        <v>15</v>
      </c>
      <c r="C508" s="6" t="s">
        <v>19</v>
      </c>
      <c r="D508" s="6"/>
      <c r="E508" s="6" t="s">
        <v>6</v>
      </c>
      <c r="F508" t="str">
        <f t="shared" si="14"/>
        <v>B</v>
      </c>
      <c r="G508" t="str">
        <f t="shared" si="15"/>
        <v>3</v>
      </c>
      <c r="H508" s="6" t="s">
        <v>89</v>
      </c>
      <c r="I508" s="6">
        <v>0.14000000000000001</v>
      </c>
      <c r="J508">
        <v>274.95256000000001</v>
      </c>
    </row>
    <row r="509" spans="1:10" x14ac:dyDescent="0.2">
      <c r="A509" s="8">
        <v>45862</v>
      </c>
      <c r="B509" s="8" t="s">
        <v>15</v>
      </c>
      <c r="C509" s="6" t="s">
        <v>19</v>
      </c>
      <c r="D509" s="6"/>
      <c r="E509" s="6" t="s">
        <v>46</v>
      </c>
      <c r="F509" t="str">
        <f t="shared" si="14"/>
        <v>B</v>
      </c>
      <c r="G509" t="str">
        <f t="shared" si="15"/>
        <v>4</v>
      </c>
      <c r="H509" s="6" t="s">
        <v>89</v>
      </c>
      <c r="I509" s="6">
        <v>0.16200000000000001</v>
      </c>
      <c r="J509">
        <v>324.26399799999996</v>
      </c>
    </row>
    <row r="510" spans="1:10" x14ac:dyDescent="0.2">
      <c r="A510" s="8">
        <v>45862</v>
      </c>
      <c r="B510" s="8" t="s">
        <v>15</v>
      </c>
      <c r="C510" s="6" t="s">
        <v>19</v>
      </c>
      <c r="D510" s="6"/>
      <c r="E510" s="6" t="s">
        <v>48</v>
      </c>
      <c r="F510" t="str">
        <f t="shared" si="14"/>
        <v>C</v>
      </c>
      <c r="G510" t="str">
        <f t="shared" si="15"/>
        <v>1</v>
      </c>
      <c r="H510" s="6" t="s">
        <v>89</v>
      </c>
      <c r="I510" s="6">
        <v>0.10199999999999999</v>
      </c>
      <c r="J510">
        <v>189.77825799999997</v>
      </c>
    </row>
    <row r="511" spans="1:10" x14ac:dyDescent="0.2">
      <c r="A511" s="8">
        <v>45862</v>
      </c>
      <c r="B511" s="8" t="s">
        <v>15</v>
      </c>
      <c r="C511" s="6" t="s">
        <v>19</v>
      </c>
      <c r="D511" s="6"/>
      <c r="E511" s="6" t="s">
        <v>49</v>
      </c>
      <c r="F511" t="str">
        <f t="shared" si="14"/>
        <v>C</v>
      </c>
      <c r="G511" t="str">
        <f t="shared" si="15"/>
        <v>2</v>
      </c>
      <c r="H511" s="6" t="s">
        <v>89</v>
      </c>
      <c r="I511" s="6">
        <v>7.8E-2</v>
      </c>
      <c r="J511">
        <v>135.98396200000002</v>
      </c>
    </row>
    <row r="512" spans="1:10" x14ac:dyDescent="0.2">
      <c r="A512" s="8">
        <v>45862</v>
      </c>
      <c r="B512" s="8" t="s">
        <v>15</v>
      </c>
      <c r="C512" s="6" t="s">
        <v>19</v>
      </c>
      <c r="D512" s="6"/>
      <c r="E512" s="6" t="s">
        <v>50</v>
      </c>
      <c r="F512" t="str">
        <f t="shared" si="14"/>
        <v>C</v>
      </c>
      <c r="G512" t="str">
        <f t="shared" si="15"/>
        <v>3</v>
      </c>
      <c r="H512" s="6" t="s">
        <v>89</v>
      </c>
      <c r="I512" s="6">
        <v>7.9000000000000001E-2</v>
      </c>
      <c r="J512">
        <v>138.225391</v>
      </c>
    </row>
    <row r="513" spans="1:10" x14ac:dyDescent="0.2">
      <c r="A513" s="8">
        <v>45862</v>
      </c>
      <c r="B513" s="8" t="s">
        <v>15</v>
      </c>
      <c r="C513" s="6" t="s">
        <v>19</v>
      </c>
      <c r="D513" s="6"/>
      <c r="E513" s="6" t="s">
        <v>51</v>
      </c>
      <c r="F513" t="str">
        <f t="shared" si="14"/>
        <v>C</v>
      </c>
      <c r="G513" t="str">
        <f t="shared" si="15"/>
        <v>4</v>
      </c>
      <c r="H513" s="6" t="s">
        <v>89</v>
      </c>
      <c r="I513" s="6">
        <v>0.10299999999999999</v>
      </c>
      <c r="J513">
        <v>192.019687</v>
      </c>
    </row>
    <row r="514" spans="1:10" x14ac:dyDescent="0.2">
      <c r="A514" s="8">
        <v>45862</v>
      </c>
      <c r="B514" s="8" t="s">
        <v>15</v>
      </c>
      <c r="C514" s="6" t="s">
        <v>19</v>
      </c>
      <c r="D514" s="6"/>
      <c r="E514" s="6" t="s">
        <v>53</v>
      </c>
      <c r="F514" t="str">
        <f t="shared" ref="F514:F577" si="16">LEFT(E514,1)</f>
        <v>D</v>
      </c>
      <c r="G514" t="str">
        <f t="shared" ref="G514:G577" si="17">RIGHT(E514,1)</f>
        <v>1</v>
      </c>
      <c r="H514" s="6" t="s">
        <v>89</v>
      </c>
      <c r="I514" s="6">
        <v>9.5000000000000001E-2</v>
      </c>
      <c r="J514">
        <v>174.088255</v>
      </c>
    </row>
    <row r="515" spans="1:10" x14ac:dyDescent="0.2">
      <c r="A515" s="8">
        <v>45862</v>
      </c>
      <c r="B515" s="8" t="s">
        <v>15</v>
      </c>
      <c r="C515" s="6" t="s">
        <v>19</v>
      </c>
      <c r="D515" s="6"/>
      <c r="E515" s="6" t="s">
        <v>54</v>
      </c>
      <c r="F515" t="str">
        <f t="shared" si="16"/>
        <v>D</v>
      </c>
      <c r="G515" t="str">
        <f t="shared" si="17"/>
        <v>2</v>
      </c>
      <c r="H515" s="6" t="s">
        <v>89</v>
      </c>
      <c r="I515" s="6">
        <v>0.123</v>
      </c>
      <c r="J515">
        <v>236.84826699999999</v>
      </c>
    </row>
    <row r="516" spans="1:10" x14ac:dyDescent="0.2">
      <c r="A516" s="8">
        <v>45862</v>
      </c>
      <c r="B516" s="8" t="s">
        <v>15</v>
      </c>
      <c r="C516" s="6" t="s">
        <v>19</v>
      </c>
      <c r="D516" s="6"/>
      <c r="E516" s="6" t="s">
        <v>55</v>
      </c>
      <c r="F516" t="str">
        <f t="shared" si="16"/>
        <v>D</v>
      </c>
      <c r="G516" t="str">
        <f t="shared" si="17"/>
        <v>3</v>
      </c>
      <c r="H516" s="6" t="s">
        <v>89</v>
      </c>
      <c r="I516" s="6">
        <v>8.1000000000000003E-2</v>
      </c>
      <c r="J516">
        <v>142.708249</v>
      </c>
    </row>
    <row r="517" spans="1:10" x14ac:dyDescent="0.2">
      <c r="A517" s="8">
        <v>45862</v>
      </c>
      <c r="B517" s="8" t="s">
        <v>15</v>
      </c>
      <c r="C517" s="6" t="s">
        <v>19</v>
      </c>
      <c r="D517" s="6"/>
      <c r="E517" s="6" t="s">
        <v>56</v>
      </c>
      <c r="F517" t="str">
        <f t="shared" si="16"/>
        <v>D</v>
      </c>
      <c r="G517" t="str">
        <f t="shared" si="17"/>
        <v>4</v>
      </c>
      <c r="H517" s="6" t="s">
        <v>89</v>
      </c>
      <c r="I517" s="6">
        <v>7.2999999999999995E-2</v>
      </c>
      <c r="J517">
        <v>124.77681699999997</v>
      </c>
    </row>
    <row r="518" spans="1:10" x14ac:dyDescent="0.2">
      <c r="A518" s="8">
        <v>45862</v>
      </c>
      <c r="B518" s="8" t="s">
        <v>15</v>
      </c>
      <c r="C518" s="6" t="s">
        <v>19</v>
      </c>
      <c r="D518" s="6"/>
      <c r="E518" s="6" t="s">
        <v>58</v>
      </c>
      <c r="F518" t="str">
        <f t="shared" si="16"/>
        <v>E</v>
      </c>
      <c r="G518" t="str">
        <f t="shared" si="17"/>
        <v>1</v>
      </c>
      <c r="H518" s="6" t="s">
        <v>89</v>
      </c>
      <c r="I518" s="6">
        <v>0.112</v>
      </c>
      <c r="J518">
        <v>212.19254800000002</v>
      </c>
    </row>
    <row r="519" spans="1:10" x14ac:dyDescent="0.2">
      <c r="A519" s="8">
        <v>45862</v>
      </c>
      <c r="B519" s="8" t="s">
        <v>15</v>
      </c>
      <c r="C519" s="6" t="s">
        <v>19</v>
      </c>
      <c r="D519" s="6"/>
      <c r="E519" s="6" t="s">
        <v>59</v>
      </c>
      <c r="F519" t="str">
        <f t="shared" si="16"/>
        <v>E</v>
      </c>
      <c r="G519" t="str">
        <f t="shared" si="17"/>
        <v>2</v>
      </c>
      <c r="H519" s="6" t="s">
        <v>89</v>
      </c>
      <c r="I519" s="6">
        <v>9.9000000000000005E-2</v>
      </c>
      <c r="J519">
        <v>183.05397100000002</v>
      </c>
    </row>
    <row r="520" spans="1:10" x14ac:dyDescent="0.2">
      <c r="A520" s="8">
        <v>45862</v>
      </c>
      <c r="B520" s="8" t="s">
        <v>15</v>
      </c>
      <c r="C520" s="6" t="s">
        <v>19</v>
      </c>
      <c r="D520" s="6"/>
      <c r="E520" s="6" t="s">
        <v>60</v>
      </c>
      <c r="F520" t="str">
        <f t="shared" si="16"/>
        <v>E</v>
      </c>
      <c r="G520" t="str">
        <f t="shared" si="17"/>
        <v>3</v>
      </c>
      <c r="H520" s="6" t="s">
        <v>89</v>
      </c>
      <c r="I520" s="6">
        <v>0</v>
      </c>
      <c r="J520">
        <v>0</v>
      </c>
    </row>
    <row r="521" spans="1:10" x14ac:dyDescent="0.2">
      <c r="A521" s="8">
        <v>45862</v>
      </c>
      <c r="B521" s="8" t="s">
        <v>15</v>
      </c>
      <c r="C521" s="6" t="s">
        <v>19</v>
      </c>
      <c r="D521" s="6"/>
      <c r="E521" s="6" t="s">
        <v>61</v>
      </c>
      <c r="F521" t="str">
        <f t="shared" si="16"/>
        <v>E</v>
      </c>
      <c r="G521" t="str">
        <f t="shared" si="17"/>
        <v>4</v>
      </c>
      <c r="H521" s="6" t="s">
        <v>89</v>
      </c>
      <c r="I521" s="6">
        <v>7.3999999999999996E-2</v>
      </c>
      <c r="J521">
        <v>127.01824599999999</v>
      </c>
    </row>
    <row r="522" spans="1:10" x14ac:dyDescent="0.2">
      <c r="A522" s="8">
        <v>45862</v>
      </c>
      <c r="B522" s="8" t="s">
        <v>15</v>
      </c>
      <c r="C522" s="6" t="s">
        <v>19</v>
      </c>
      <c r="D522" s="6"/>
      <c r="E522" s="6" t="s">
        <v>63</v>
      </c>
      <c r="F522" t="str">
        <f t="shared" si="16"/>
        <v>F</v>
      </c>
      <c r="G522" t="str">
        <f t="shared" si="17"/>
        <v>1</v>
      </c>
      <c r="H522" s="6" t="s">
        <v>89</v>
      </c>
      <c r="I522" s="6">
        <v>0.09</v>
      </c>
      <c r="J522">
        <v>162.88111000000001</v>
      </c>
    </row>
    <row r="523" spans="1:10" x14ac:dyDescent="0.2">
      <c r="A523" s="8">
        <v>45862</v>
      </c>
      <c r="B523" s="8" t="s">
        <v>15</v>
      </c>
      <c r="C523" s="6" t="s">
        <v>19</v>
      </c>
      <c r="D523" s="6"/>
      <c r="E523" s="6" t="s">
        <v>64</v>
      </c>
      <c r="F523" t="str">
        <f t="shared" si="16"/>
        <v>F</v>
      </c>
      <c r="G523" t="str">
        <f t="shared" si="17"/>
        <v>2</v>
      </c>
      <c r="H523" s="6" t="s">
        <v>89</v>
      </c>
      <c r="I523" s="6">
        <v>0.14799999999999999</v>
      </c>
      <c r="J523">
        <v>292.88399199999998</v>
      </c>
    </row>
    <row r="524" spans="1:10" x14ac:dyDescent="0.2">
      <c r="A524" s="8">
        <v>45862</v>
      </c>
      <c r="B524" s="8" t="s">
        <v>15</v>
      </c>
      <c r="C524" s="6" t="s">
        <v>19</v>
      </c>
      <c r="D524" s="6"/>
      <c r="E524" s="6" t="s">
        <v>65</v>
      </c>
      <c r="F524" t="str">
        <f t="shared" si="16"/>
        <v>F</v>
      </c>
      <c r="G524" t="str">
        <f t="shared" si="17"/>
        <v>3</v>
      </c>
      <c r="H524" s="6" t="s">
        <v>89</v>
      </c>
      <c r="I524" s="6">
        <v>8.5000000000000006E-2</v>
      </c>
      <c r="J524">
        <v>151.67396500000001</v>
      </c>
    </row>
    <row r="525" spans="1:10" x14ac:dyDescent="0.2">
      <c r="A525" s="8">
        <v>45862</v>
      </c>
      <c r="B525" s="8" t="s">
        <v>15</v>
      </c>
      <c r="C525" s="6" t="s">
        <v>19</v>
      </c>
      <c r="D525" s="6"/>
      <c r="E525" s="6" t="s">
        <v>66</v>
      </c>
      <c r="F525" t="str">
        <f t="shared" si="16"/>
        <v>F</v>
      </c>
      <c r="G525" t="str">
        <f t="shared" si="17"/>
        <v>4</v>
      </c>
      <c r="H525" s="6" t="s">
        <v>89</v>
      </c>
      <c r="I525" s="6">
        <v>9.7000000000000003E-2</v>
      </c>
      <c r="J525">
        <v>178.57111300000003</v>
      </c>
    </row>
    <row r="526" spans="1:10" x14ac:dyDescent="0.2">
      <c r="A526" s="8">
        <v>45862</v>
      </c>
      <c r="B526" s="8" t="s">
        <v>15</v>
      </c>
      <c r="C526" s="6" t="s">
        <v>19</v>
      </c>
      <c r="D526" s="6" t="s">
        <v>88</v>
      </c>
      <c r="E526" s="6">
        <v>1</v>
      </c>
      <c r="F526" t="str">
        <f t="shared" si="16"/>
        <v>1</v>
      </c>
      <c r="G526" t="str">
        <f t="shared" si="17"/>
        <v>1</v>
      </c>
      <c r="H526" s="6" t="s">
        <v>89</v>
      </c>
      <c r="I526" s="6">
        <v>0.156</v>
      </c>
      <c r="J526">
        <v>7.580864</v>
      </c>
    </row>
    <row r="527" spans="1:10" x14ac:dyDescent="0.2">
      <c r="A527" s="8">
        <v>45862</v>
      </c>
      <c r="B527" s="8" t="s">
        <v>15</v>
      </c>
      <c r="C527" s="6" t="s">
        <v>19</v>
      </c>
      <c r="D527" s="6" t="s">
        <v>88</v>
      </c>
      <c r="E527" s="6">
        <v>2</v>
      </c>
      <c r="F527" t="str">
        <f t="shared" si="16"/>
        <v>2</v>
      </c>
      <c r="G527" t="str">
        <f t="shared" si="17"/>
        <v>2</v>
      </c>
      <c r="H527" s="6" t="s">
        <v>89</v>
      </c>
      <c r="I527" s="6">
        <v>0.01</v>
      </c>
      <c r="J527">
        <v>0</v>
      </c>
    </row>
    <row r="528" spans="1:10" x14ac:dyDescent="0.2">
      <c r="A528" s="8">
        <v>45862</v>
      </c>
      <c r="B528" s="8" t="s">
        <v>15</v>
      </c>
      <c r="C528" s="6" t="s">
        <v>19</v>
      </c>
      <c r="D528" s="6" t="s">
        <v>88</v>
      </c>
      <c r="E528" s="6">
        <v>3</v>
      </c>
      <c r="F528" t="str">
        <f t="shared" si="16"/>
        <v>3</v>
      </c>
      <c r="G528" t="str">
        <f t="shared" si="17"/>
        <v>3</v>
      </c>
      <c r="H528" s="6" t="s">
        <v>89</v>
      </c>
      <c r="I528" s="6">
        <v>1.2E-2</v>
      </c>
      <c r="J528">
        <v>0</v>
      </c>
    </row>
    <row r="529" spans="1:10" x14ac:dyDescent="0.2">
      <c r="A529" s="7">
        <v>45873</v>
      </c>
      <c r="B529" s="7" t="s">
        <v>77</v>
      </c>
      <c r="C529" s="6" t="s">
        <v>705</v>
      </c>
      <c r="D529" s="6"/>
      <c r="E529" s="6">
        <v>1</v>
      </c>
      <c r="F529" t="str">
        <f t="shared" si="16"/>
        <v>1</v>
      </c>
      <c r="G529" t="str">
        <f t="shared" si="17"/>
        <v>1</v>
      </c>
      <c r="H529" s="6" t="s">
        <v>89</v>
      </c>
      <c r="I529" s="6">
        <v>0.02</v>
      </c>
      <c r="J529">
        <v>5.9810800000000004</v>
      </c>
    </row>
    <row r="530" spans="1:10" x14ac:dyDescent="0.2">
      <c r="A530" s="7">
        <v>45873</v>
      </c>
      <c r="B530" s="7" t="s">
        <v>77</v>
      </c>
      <c r="C530" s="6" t="s">
        <v>705</v>
      </c>
      <c r="D530" s="6"/>
      <c r="E530" s="6">
        <v>2</v>
      </c>
      <c r="F530" t="str">
        <f t="shared" si="16"/>
        <v>2</v>
      </c>
      <c r="G530" t="str">
        <f t="shared" si="17"/>
        <v>2</v>
      </c>
      <c r="H530" s="6" t="s">
        <v>89</v>
      </c>
      <c r="I530" s="6">
        <v>3.0000000000000001E-3</v>
      </c>
      <c r="J530">
        <v>0</v>
      </c>
    </row>
    <row r="531" spans="1:10" x14ac:dyDescent="0.2">
      <c r="A531" s="7">
        <v>45873</v>
      </c>
      <c r="B531" s="7" t="s">
        <v>77</v>
      </c>
      <c r="C531" s="6" t="s">
        <v>705</v>
      </c>
      <c r="D531" s="6"/>
      <c r="E531" s="6">
        <v>3</v>
      </c>
      <c r="F531" t="str">
        <f t="shared" si="16"/>
        <v>3</v>
      </c>
      <c r="G531" t="str">
        <f t="shared" si="17"/>
        <v>3</v>
      </c>
      <c r="H531" s="6" t="s">
        <v>89</v>
      </c>
      <c r="I531" s="6">
        <v>1.2999999999999999E-2</v>
      </c>
      <c r="J531">
        <v>0</v>
      </c>
    </row>
    <row r="532" spans="1:10" x14ac:dyDescent="0.2">
      <c r="A532" s="7">
        <v>45873</v>
      </c>
      <c r="B532" s="7" t="s">
        <v>77</v>
      </c>
      <c r="C532" s="6" t="s">
        <v>706</v>
      </c>
      <c r="D532" s="6" t="s">
        <v>88</v>
      </c>
      <c r="E532" s="6">
        <v>1</v>
      </c>
      <c r="F532" t="str">
        <f t="shared" si="16"/>
        <v>1</v>
      </c>
      <c r="G532" t="str">
        <f t="shared" si="17"/>
        <v>1</v>
      </c>
      <c r="H532" s="6" t="s">
        <v>89</v>
      </c>
      <c r="I532" s="6">
        <v>7.0000000000000001E-3</v>
      </c>
      <c r="J532">
        <v>0</v>
      </c>
    </row>
    <row r="533" spans="1:10" x14ac:dyDescent="0.2">
      <c r="A533" s="7">
        <v>45873</v>
      </c>
      <c r="B533" s="7" t="s">
        <v>77</v>
      </c>
      <c r="C533" s="6" t="s">
        <v>706</v>
      </c>
      <c r="D533" s="6" t="s">
        <v>88</v>
      </c>
      <c r="E533" s="6">
        <v>2</v>
      </c>
      <c r="F533" t="str">
        <f t="shared" si="16"/>
        <v>2</v>
      </c>
      <c r="G533" t="str">
        <f t="shared" si="17"/>
        <v>2</v>
      </c>
      <c r="H533" s="6" t="s">
        <v>89</v>
      </c>
      <c r="I533" s="6">
        <v>2.5000000000000001E-2</v>
      </c>
      <c r="J533">
        <v>0.41922499999999996</v>
      </c>
    </row>
    <row r="534" spans="1:10" x14ac:dyDescent="0.2">
      <c r="A534" s="7">
        <v>45873</v>
      </c>
      <c r="B534" s="7" t="s">
        <v>77</v>
      </c>
      <c r="C534" s="6" t="s">
        <v>706</v>
      </c>
      <c r="D534" s="6" t="s">
        <v>88</v>
      </c>
      <c r="E534" s="6">
        <v>1</v>
      </c>
      <c r="F534" t="str">
        <f t="shared" si="16"/>
        <v>1</v>
      </c>
      <c r="G534" t="str">
        <f t="shared" si="17"/>
        <v>1</v>
      </c>
      <c r="H534" s="6" t="s">
        <v>89</v>
      </c>
      <c r="I534" s="6">
        <v>3.0000000000000001E-3</v>
      </c>
      <c r="J534">
        <v>0</v>
      </c>
    </row>
    <row r="535" spans="1:10" x14ac:dyDescent="0.2">
      <c r="A535" s="7">
        <v>45876</v>
      </c>
      <c r="B535" s="7" t="s">
        <v>15</v>
      </c>
      <c r="C535" s="6" t="s">
        <v>17</v>
      </c>
      <c r="D535" s="6"/>
      <c r="E535" s="6" t="s">
        <v>39</v>
      </c>
      <c r="F535" t="str">
        <f t="shared" si="16"/>
        <v>A</v>
      </c>
      <c r="G535" t="str">
        <f t="shared" si="17"/>
        <v>1</v>
      </c>
      <c r="H535" s="6" t="s">
        <v>89</v>
      </c>
      <c r="I535" s="6">
        <v>3.1E-2</v>
      </c>
      <c r="J535">
        <v>30.636799</v>
      </c>
    </row>
    <row r="536" spans="1:10" x14ac:dyDescent="0.2">
      <c r="A536" s="7">
        <v>45876</v>
      </c>
      <c r="B536" s="7" t="s">
        <v>15</v>
      </c>
      <c r="C536" s="6" t="s">
        <v>17</v>
      </c>
      <c r="D536" s="6"/>
      <c r="E536" s="6" t="s">
        <v>40</v>
      </c>
      <c r="F536" t="str">
        <f t="shared" si="16"/>
        <v>A</v>
      </c>
      <c r="G536" t="str">
        <f t="shared" si="17"/>
        <v>2</v>
      </c>
      <c r="H536" s="6" t="s">
        <v>89</v>
      </c>
      <c r="I536" s="6">
        <v>1.6E-2</v>
      </c>
      <c r="J536">
        <v>0</v>
      </c>
    </row>
    <row r="537" spans="1:10" x14ac:dyDescent="0.2">
      <c r="A537" s="7">
        <v>45876</v>
      </c>
      <c r="B537" s="7" t="s">
        <v>15</v>
      </c>
      <c r="C537" s="6" t="s">
        <v>17</v>
      </c>
      <c r="D537" s="6"/>
      <c r="E537" s="6" t="s">
        <v>41</v>
      </c>
      <c r="F537" t="str">
        <f t="shared" si="16"/>
        <v>A</v>
      </c>
      <c r="G537" t="str">
        <f t="shared" si="17"/>
        <v>3</v>
      </c>
      <c r="H537" s="6" t="s">
        <v>89</v>
      </c>
      <c r="I537" s="6">
        <v>4.2999999999999997E-2</v>
      </c>
      <c r="J537">
        <v>57.533946999999991</v>
      </c>
    </row>
    <row r="538" spans="1:10" x14ac:dyDescent="0.2">
      <c r="A538" s="7">
        <v>45876</v>
      </c>
      <c r="B538" s="7" t="s">
        <v>15</v>
      </c>
      <c r="C538" s="6" t="s">
        <v>17</v>
      </c>
      <c r="D538" s="6"/>
      <c r="E538" s="6" t="s">
        <v>42</v>
      </c>
      <c r="F538" t="str">
        <f t="shared" si="16"/>
        <v>A</v>
      </c>
      <c r="G538" t="str">
        <f t="shared" si="17"/>
        <v>4</v>
      </c>
      <c r="H538" s="6" t="s">
        <v>89</v>
      </c>
      <c r="I538" s="6">
        <v>0.01</v>
      </c>
      <c r="J538">
        <v>0</v>
      </c>
    </row>
    <row r="539" spans="1:10" x14ac:dyDescent="0.2">
      <c r="A539" s="7">
        <v>45876</v>
      </c>
      <c r="B539" s="7" t="s">
        <v>15</v>
      </c>
      <c r="C539" s="6" t="s">
        <v>17</v>
      </c>
      <c r="D539" s="6"/>
      <c r="E539" s="6" t="s">
        <v>44</v>
      </c>
      <c r="F539" t="str">
        <f t="shared" si="16"/>
        <v>B</v>
      </c>
      <c r="G539" t="str">
        <f t="shared" si="17"/>
        <v>1</v>
      </c>
      <c r="H539" s="6" t="s">
        <v>89</v>
      </c>
      <c r="I539" s="6">
        <v>0</v>
      </c>
      <c r="J539">
        <v>0</v>
      </c>
    </row>
    <row r="540" spans="1:10" x14ac:dyDescent="0.2">
      <c r="A540" s="7">
        <v>45876</v>
      </c>
      <c r="B540" s="7" t="s">
        <v>15</v>
      </c>
      <c r="C540" s="6" t="s">
        <v>17</v>
      </c>
      <c r="D540" s="6"/>
      <c r="E540" s="6" t="s">
        <v>45</v>
      </c>
      <c r="F540" t="str">
        <f t="shared" si="16"/>
        <v>B</v>
      </c>
      <c r="G540" t="str">
        <f t="shared" si="17"/>
        <v>2</v>
      </c>
      <c r="H540" s="6" t="s">
        <v>89</v>
      </c>
      <c r="I540" s="6">
        <v>1.9E-2</v>
      </c>
      <c r="J540">
        <v>3.7396509999999972</v>
      </c>
    </row>
    <row r="541" spans="1:10" x14ac:dyDescent="0.2">
      <c r="A541" s="7">
        <v>45876</v>
      </c>
      <c r="B541" s="7" t="s">
        <v>15</v>
      </c>
      <c r="C541" s="6" t="s">
        <v>17</v>
      </c>
      <c r="D541" s="6"/>
      <c r="E541" s="6" t="s">
        <v>6</v>
      </c>
      <c r="F541" t="str">
        <f t="shared" si="16"/>
        <v>B</v>
      </c>
      <c r="G541" t="str">
        <f t="shared" si="17"/>
        <v>3</v>
      </c>
      <c r="H541" s="6" t="s">
        <v>89</v>
      </c>
      <c r="I541" s="6">
        <v>2.1000000000000001E-2</v>
      </c>
      <c r="J541">
        <v>8.2225090000000041</v>
      </c>
    </row>
    <row r="542" spans="1:10" x14ac:dyDescent="0.2">
      <c r="A542" s="7">
        <v>45876</v>
      </c>
      <c r="B542" s="7" t="s">
        <v>15</v>
      </c>
      <c r="C542" s="6" t="s">
        <v>17</v>
      </c>
      <c r="D542" s="6"/>
      <c r="E542" s="6" t="s">
        <v>46</v>
      </c>
      <c r="F542" t="str">
        <f t="shared" si="16"/>
        <v>B</v>
      </c>
      <c r="G542" t="str">
        <f t="shared" si="17"/>
        <v>4</v>
      </c>
      <c r="H542" s="6" t="s">
        <v>89</v>
      </c>
      <c r="I542" s="6">
        <v>2.4E-2</v>
      </c>
      <c r="J542">
        <v>14.946795999999996</v>
      </c>
    </row>
    <row r="543" spans="1:10" x14ac:dyDescent="0.2">
      <c r="A543" s="7">
        <v>45876</v>
      </c>
      <c r="B543" s="7" t="s">
        <v>15</v>
      </c>
      <c r="C543" s="6" t="s">
        <v>17</v>
      </c>
      <c r="D543" s="6"/>
      <c r="E543" s="6" t="s">
        <v>48</v>
      </c>
      <c r="F543" t="str">
        <f t="shared" si="16"/>
        <v>C</v>
      </c>
      <c r="G543" t="str">
        <f t="shared" si="17"/>
        <v>1</v>
      </c>
      <c r="H543" s="6" t="s">
        <v>89</v>
      </c>
      <c r="I543" s="6">
        <v>2.7E-2</v>
      </c>
      <c r="J543">
        <v>21.671082999999996</v>
      </c>
    </row>
    <row r="544" spans="1:10" x14ac:dyDescent="0.2">
      <c r="A544" s="7">
        <v>45876</v>
      </c>
      <c r="B544" s="7" t="s">
        <v>15</v>
      </c>
      <c r="C544" s="6" t="s">
        <v>17</v>
      </c>
      <c r="D544" s="6"/>
      <c r="E544" s="6" t="s">
        <v>49</v>
      </c>
      <c r="F544" t="str">
        <f t="shared" si="16"/>
        <v>C</v>
      </c>
      <c r="G544" t="str">
        <f t="shared" si="17"/>
        <v>2</v>
      </c>
      <c r="H544" s="6" t="s">
        <v>89</v>
      </c>
      <c r="I544" s="6">
        <v>5.0000000000000001E-3</v>
      </c>
      <c r="J544">
        <v>0</v>
      </c>
    </row>
    <row r="545" spans="1:10" x14ac:dyDescent="0.2">
      <c r="A545" s="7">
        <v>45876</v>
      </c>
      <c r="B545" s="7" t="s">
        <v>15</v>
      </c>
      <c r="C545" s="6" t="s">
        <v>17</v>
      </c>
      <c r="D545" s="6"/>
      <c r="E545" s="6" t="s">
        <v>50</v>
      </c>
      <c r="F545" t="str">
        <f t="shared" si="16"/>
        <v>C</v>
      </c>
      <c r="G545" t="str">
        <f t="shared" si="17"/>
        <v>3</v>
      </c>
      <c r="H545" s="6" t="s">
        <v>89</v>
      </c>
      <c r="I545" s="6">
        <v>2.5999999999999999E-2</v>
      </c>
      <c r="J545">
        <v>19.429653999999992</v>
      </c>
    </row>
    <row r="546" spans="1:10" x14ac:dyDescent="0.2">
      <c r="A546" s="7">
        <v>45876</v>
      </c>
      <c r="B546" s="7" t="s">
        <v>15</v>
      </c>
      <c r="C546" s="6" t="s">
        <v>17</v>
      </c>
      <c r="D546" s="6"/>
      <c r="E546" s="6" t="s">
        <v>51</v>
      </c>
      <c r="F546" t="str">
        <f t="shared" si="16"/>
        <v>C</v>
      </c>
      <c r="G546" t="str">
        <f t="shared" si="17"/>
        <v>4</v>
      </c>
      <c r="H546" s="6" t="s">
        <v>89</v>
      </c>
      <c r="I546" s="6">
        <v>6.0000000000000001E-3</v>
      </c>
      <c r="J546">
        <v>0</v>
      </c>
    </row>
    <row r="547" spans="1:10" x14ac:dyDescent="0.2">
      <c r="A547" s="7">
        <v>45876</v>
      </c>
      <c r="B547" s="7" t="s">
        <v>15</v>
      </c>
      <c r="C547" s="6" t="s">
        <v>17</v>
      </c>
      <c r="D547" s="6"/>
      <c r="E547" s="6" t="s">
        <v>53</v>
      </c>
      <c r="F547" t="str">
        <f t="shared" si="16"/>
        <v>D</v>
      </c>
      <c r="G547" t="str">
        <f t="shared" si="17"/>
        <v>1</v>
      </c>
      <c r="H547" s="6" t="s">
        <v>89</v>
      </c>
      <c r="I547" s="6">
        <v>2E-3</v>
      </c>
      <c r="J547">
        <v>0</v>
      </c>
    </row>
    <row r="548" spans="1:10" x14ac:dyDescent="0.2">
      <c r="A548" s="7">
        <v>45876</v>
      </c>
      <c r="B548" s="7" t="s">
        <v>15</v>
      </c>
      <c r="C548" s="6" t="s">
        <v>17</v>
      </c>
      <c r="D548" s="6"/>
      <c r="E548" s="6" t="s">
        <v>54</v>
      </c>
      <c r="F548" t="str">
        <f t="shared" si="16"/>
        <v>D</v>
      </c>
      <c r="G548" t="str">
        <f t="shared" si="17"/>
        <v>2</v>
      </c>
      <c r="H548" s="6" t="s">
        <v>89</v>
      </c>
      <c r="I548" s="6">
        <v>0.01</v>
      </c>
      <c r="J548">
        <v>0</v>
      </c>
    </row>
    <row r="549" spans="1:10" x14ac:dyDescent="0.2">
      <c r="A549" s="7">
        <v>45876</v>
      </c>
      <c r="B549" s="7" t="s">
        <v>15</v>
      </c>
      <c r="C549" s="6" t="s">
        <v>17</v>
      </c>
      <c r="D549" s="6"/>
      <c r="E549" s="6" t="s">
        <v>55</v>
      </c>
      <c r="F549" t="str">
        <f t="shared" si="16"/>
        <v>D</v>
      </c>
      <c r="G549" t="str">
        <f t="shared" si="17"/>
        <v>3</v>
      </c>
      <c r="H549" s="6" t="s">
        <v>89</v>
      </c>
      <c r="I549" s="6">
        <v>4.2999999999999997E-2</v>
      </c>
      <c r="J549">
        <v>57.533946999999991</v>
      </c>
    </row>
    <row r="550" spans="1:10" x14ac:dyDescent="0.2">
      <c r="A550" s="7">
        <v>45876</v>
      </c>
      <c r="B550" s="7" t="s">
        <v>15</v>
      </c>
      <c r="C550" s="6" t="s">
        <v>17</v>
      </c>
      <c r="D550" s="6"/>
      <c r="E550" s="6" t="s">
        <v>56</v>
      </c>
      <c r="F550" t="str">
        <f t="shared" si="16"/>
        <v>D</v>
      </c>
      <c r="G550" t="str">
        <f t="shared" si="17"/>
        <v>4</v>
      </c>
      <c r="H550" s="6" t="s">
        <v>89</v>
      </c>
      <c r="I550" s="6">
        <v>2.4E-2</v>
      </c>
      <c r="J550">
        <v>14.946795999999996</v>
      </c>
    </row>
    <row r="551" spans="1:10" x14ac:dyDescent="0.2">
      <c r="A551" s="7">
        <v>45876</v>
      </c>
      <c r="B551" s="7" t="s">
        <v>15</v>
      </c>
      <c r="C551" s="6" t="s">
        <v>17</v>
      </c>
      <c r="D551" s="6" t="s">
        <v>88</v>
      </c>
      <c r="E551" s="6">
        <v>1</v>
      </c>
      <c r="F551" t="str">
        <f t="shared" si="16"/>
        <v>1</v>
      </c>
      <c r="G551" t="str">
        <f t="shared" si="17"/>
        <v>1</v>
      </c>
      <c r="H551" s="6" t="s">
        <v>89</v>
      </c>
      <c r="I551" s="6">
        <v>0</v>
      </c>
      <c r="J551">
        <v>0</v>
      </c>
    </row>
    <row r="552" spans="1:10" x14ac:dyDescent="0.2">
      <c r="A552" s="7">
        <v>45876</v>
      </c>
      <c r="B552" s="7" t="s">
        <v>15</v>
      </c>
      <c r="C552" s="6" t="s">
        <v>17</v>
      </c>
      <c r="D552" s="6" t="s">
        <v>88</v>
      </c>
      <c r="E552" s="6">
        <v>2</v>
      </c>
      <c r="F552" t="str">
        <f t="shared" si="16"/>
        <v>2</v>
      </c>
      <c r="G552" t="str">
        <f t="shared" si="17"/>
        <v>2</v>
      </c>
      <c r="H552" s="6" t="s">
        <v>89</v>
      </c>
      <c r="I552" s="6">
        <v>0</v>
      </c>
      <c r="J552">
        <v>0</v>
      </c>
    </row>
    <row r="553" spans="1:10" x14ac:dyDescent="0.2">
      <c r="A553" s="7">
        <v>45876</v>
      </c>
      <c r="B553" s="7" t="s">
        <v>15</v>
      </c>
      <c r="C553" s="6" t="s">
        <v>17</v>
      </c>
      <c r="D553" s="6" t="s">
        <v>88</v>
      </c>
      <c r="E553" s="6">
        <v>3</v>
      </c>
      <c r="F553" t="str">
        <f t="shared" si="16"/>
        <v>3</v>
      </c>
      <c r="G553" t="str">
        <f t="shared" si="17"/>
        <v>3</v>
      </c>
      <c r="H553" s="6" t="s">
        <v>89</v>
      </c>
      <c r="I553" s="6">
        <v>1E-3</v>
      </c>
      <c r="J553">
        <v>0</v>
      </c>
    </row>
    <row r="554" spans="1:10" x14ac:dyDescent="0.2">
      <c r="A554" s="7">
        <v>45876</v>
      </c>
      <c r="B554" s="7" t="s">
        <v>15</v>
      </c>
      <c r="C554" s="6" t="s">
        <v>18</v>
      </c>
      <c r="D554" s="6"/>
      <c r="E554" s="6" t="s">
        <v>39</v>
      </c>
      <c r="F554" t="str">
        <f t="shared" si="16"/>
        <v>A</v>
      </c>
      <c r="G554" t="str">
        <f t="shared" si="17"/>
        <v>1</v>
      </c>
      <c r="H554" s="6" t="s">
        <v>89</v>
      </c>
      <c r="I554" s="6">
        <v>5.0000000000000001E-3</v>
      </c>
      <c r="J554">
        <v>0</v>
      </c>
    </row>
    <row r="555" spans="1:10" x14ac:dyDescent="0.2">
      <c r="A555" s="7">
        <v>45876</v>
      </c>
      <c r="B555" s="7" t="s">
        <v>15</v>
      </c>
      <c r="C555" s="6" t="s">
        <v>18</v>
      </c>
      <c r="D555" s="6"/>
      <c r="E555" s="6" t="s">
        <v>40</v>
      </c>
      <c r="F555" t="str">
        <f t="shared" si="16"/>
        <v>A</v>
      </c>
      <c r="G555" t="str">
        <f t="shared" si="17"/>
        <v>2</v>
      </c>
      <c r="H555" s="6" t="s">
        <v>89</v>
      </c>
      <c r="I555" s="6">
        <v>3.0000000000000001E-3</v>
      </c>
      <c r="J555">
        <v>0</v>
      </c>
    </row>
    <row r="556" spans="1:10" x14ac:dyDescent="0.2">
      <c r="A556" s="7">
        <v>45876</v>
      </c>
      <c r="B556" s="7" t="s">
        <v>15</v>
      </c>
      <c r="C556" s="6" t="s">
        <v>18</v>
      </c>
      <c r="D556" s="6"/>
      <c r="E556" s="6" t="s">
        <v>41</v>
      </c>
      <c r="F556" t="str">
        <f t="shared" si="16"/>
        <v>A</v>
      </c>
      <c r="G556" t="str">
        <f t="shared" si="17"/>
        <v>3</v>
      </c>
      <c r="H556" s="6" t="s">
        <v>89</v>
      </c>
      <c r="I556" s="6">
        <v>0</v>
      </c>
      <c r="J556">
        <v>0</v>
      </c>
    </row>
    <row r="557" spans="1:10" x14ac:dyDescent="0.2">
      <c r="A557" s="7">
        <v>45876</v>
      </c>
      <c r="B557" s="7" t="s">
        <v>15</v>
      </c>
      <c r="C557" s="6" t="s">
        <v>18</v>
      </c>
      <c r="D557" s="6"/>
      <c r="E557" s="6" t="s">
        <v>42</v>
      </c>
      <c r="F557" t="str">
        <f t="shared" si="16"/>
        <v>A</v>
      </c>
      <c r="G557" t="str">
        <f t="shared" si="17"/>
        <v>4</v>
      </c>
      <c r="H557" s="6" t="s">
        <v>89</v>
      </c>
      <c r="I557" s="6">
        <v>0</v>
      </c>
      <c r="J557">
        <v>0</v>
      </c>
    </row>
    <row r="558" spans="1:10" x14ac:dyDescent="0.2">
      <c r="A558" s="7">
        <v>45876</v>
      </c>
      <c r="B558" s="7" t="s">
        <v>15</v>
      </c>
      <c r="C558" s="6" t="s">
        <v>18</v>
      </c>
      <c r="D558" s="6"/>
      <c r="E558" s="6" t="s">
        <v>44</v>
      </c>
      <c r="F558" t="str">
        <f t="shared" si="16"/>
        <v>B</v>
      </c>
      <c r="G558" t="str">
        <f t="shared" si="17"/>
        <v>1</v>
      </c>
      <c r="H558" s="6" t="s">
        <v>89</v>
      </c>
      <c r="I558" s="6">
        <v>5.0000000000000001E-3</v>
      </c>
      <c r="J558">
        <v>0</v>
      </c>
    </row>
    <row r="559" spans="1:10" x14ac:dyDescent="0.2">
      <c r="A559" s="7">
        <v>45876</v>
      </c>
      <c r="B559" s="7" t="s">
        <v>15</v>
      </c>
      <c r="C559" s="6" t="s">
        <v>18</v>
      </c>
      <c r="D559" s="6"/>
      <c r="E559" s="6" t="s">
        <v>45</v>
      </c>
      <c r="F559" t="str">
        <f t="shared" si="16"/>
        <v>B</v>
      </c>
      <c r="G559" t="str">
        <f t="shared" si="17"/>
        <v>2</v>
      </c>
      <c r="H559" s="6" t="s">
        <v>89</v>
      </c>
      <c r="I559" s="6">
        <v>5.0000000000000001E-3</v>
      </c>
      <c r="J559">
        <v>0</v>
      </c>
    </row>
    <row r="560" spans="1:10" x14ac:dyDescent="0.2">
      <c r="A560" s="7">
        <v>45876</v>
      </c>
      <c r="B560" s="7" t="s">
        <v>15</v>
      </c>
      <c r="C560" s="6" t="s">
        <v>18</v>
      </c>
      <c r="D560" s="6"/>
      <c r="E560" s="6" t="s">
        <v>6</v>
      </c>
      <c r="F560" t="str">
        <f t="shared" si="16"/>
        <v>B</v>
      </c>
      <c r="G560" t="str">
        <f t="shared" si="17"/>
        <v>3</v>
      </c>
      <c r="H560" s="6" t="s">
        <v>89</v>
      </c>
      <c r="I560" s="6">
        <v>7.0000000000000001E-3</v>
      </c>
      <c r="J560">
        <v>0</v>
      </c>
    </row>
    <row r="561" spans="1:10" x14ac:dyDescent="0.2">
      <c r="A561" s="7">
        <v>45876</v>
      </c>
      <c r="B561" s="7" t="s">
        <v>15</v>
      </c>
      <c r="C561" s="6" t="s">
        <v>18</v>
      </c>
      <c r="D561" s="6"/>
      <c r="E561" s="6" t="s">
        <v>46</v>
      </c>
      <c r="F561" t="str">
        <f t="shared" si="16"/>
        <v>B</v>
      </c>
      <c r="G561" t="str">
        <f t="shared" si="17"/>
        <v>4</v>
      </c>
      <c r="H561" s="6" t="s">
        <v>89</v>
      </c>
      <c r="I561" s="6">
        <v>3.0000000000000001E-3</v>
      </c>
      <c r="J561">
        <v>0</v>
      </c>
    </row>
    <row r="562" spans="1:10" x14ac:dyDescent="0.2">
      <c r="A562" s="7">
        <v>45876</v>
      </c>
      <c r="B562" s="7" t="s">
        <v>15</v>
      </c>
      <c r="C562" s="6" t="s">
        <v>18</v>
      </c>
      <c r="D562" s="6"/>
      <c r="E562" s="6" t="s">
        <v>48</v>
      </c>
      <c r="F562" t="str">
        <f t="shared" si="16"/>
        <v>C</v>
      </c>
      <c r="G562" t="str">
        <f t="shared" si="17"/>
        <v>1</v>
      </c>
      <c r="H562" s="6" t="s">
        <v>89</v>
      </c>
      <c r="I562" s="6">
        <v>2E-3</v>
      </c>
      <c r="J562">
        <v>0</v>
      </c>
    </row>
    <row r="563" spans="1:10" x14ac:dyDescent="0.2">
      <c r="A563" s="7">
        <v>45876</v>
      </c>
      <c r="B563" s="7" t="s">
        <v>15</v>
      </c>
      <c r="C563" s="6" t="s">
        <v>18</v>
      </c>
      <c r="D563" s="6"/>
      <c r="E563" s="6" t="s">
        <v>49</v>
      </c>
      <c r="F563" t="str">
        <f t="shared" si="16"/>
        <v>C</v>
      </c>
      <c r="G563" t="str">
        <f t="shared" si="17"/>
        <v>2</v>
      </c>
      <c r="H563" s="6" t="s">
        <v>89</v>
      </c>
      <c r="I563" s="6">
        <v>0.01</v>
      </c>
      <c r="J563">
        <v>0</v>
      </c>
    </row>
    <row r="564" spans="1:10" x14ac:dyDescent="0.2">
      <c r="A564" s="7">
        <v>45876</v>
      </c>
      <c r="B564" s="7" t="s">
        <v>15</v>
      </c>
      <c r="C564" s="6" t="s">
        <v>18</v>
      </c>
      <c r="D564" s="6"/>
      <c r="E564" s="6" t="s">
        <v>50</v>
      </c>
      <c r="F564" t="str">
        <f t="shared" si="16"/>
        <v>C</v>
      </c>
      <c r="G564" t="str">
        <f t="shared" si="17"/>
        <v>3</v>
      </c>
      <c r="H564" s="6" t="s">
        <v>89</v>
      </c>
      <c r="I564" s="6">
        <v>1.7999999999999999E-2</v>
      </c>
      <c r="J564">
        <v>1.4982219999999939</v>
      </c>
    </row>
    <row r="565" spans="1:10" x14ac:dyDescent="0.2">
      <c r="A565" s="7">
        <v>45876</v>
      </c>
      <c r="B565" s="7" t="s">
        <v>15</v>
      </c>
      <c r="C565" s="6" t="s">
        <v>18</v>
      </c>
      <c r="D565" s="6"/>
      <c r="E565" s="6" t="s">
        <v>51</v>
      </c>
      <c r="F565" t="str">
        <f t="shared" si="16"/>
        <v>C</v>
      </c>
      <c r="G565" t="str">
        <f t="shared" si="17"/>
        <v>4</v>
      </c>
      <c r="H565" s="6" t="s">
        <v>89</v>
      </c>
      <c r="I565" s="6">
        <v>4.0000000000000001E-3</v>
      </c>
      <c r="J565">
        <v>0</v>
      </c>
    </row>
    <row r="566" spans="1:10" x14ac:dyDescent="0.2">
      <c r="A566" s="7">
        <v>45876</v>
      </c>
      <c r="B566" s="7" t="s">
        <v>15</v>
      </c>
      <c r="C566" s="6" t="s">
        <v>18</v>
      </c>
      <c r="D566" s="6" t="s">
        <v>88</v>
      </c>
      <c r="E566" s="6">
        <v>1</v>
      </c>
      <c r="F566" t="str">
        <f t="shared" si="16"/>
        <v>1</v>
      </c>
      <c r="G566" t="str">
        <f t="shared" si="17"/>
        <v>1</v>
      </c>
      <c r="H566" s="6" t="s">
        <v>89</v>
      </c>
      <c r="I566" s="6">
        <v>7.0000000000000001E-3</v>
      </c>
      <c r="J566">
        <v>0</v>
      </c>
    </row>
    <row r="567" spans="1:10" x14ac:dyDescent="0.2">
      <c r="A567" s="7">
        <v>45876</v>
      </c>
      <c r="B567" s="7" t="s">
        <v>15</v>
      </c>
      <c r="C567" s="6" t="s">
        <v>18</v>
      </c>
      <c r="D567" s="6" t="s">
        <v>88</v>
      </c>
      <c r="E567" s="6">
        <v>2</v>
      </c>
      <c r="F567" t="str">
        <f t="shared" si="16"/>
        <v>2</v>
      </c>
      <c r="G567" t="str">
        <f t="shared" si="17"/>
        <v>2</v>
      </c>
      <c r="H567" s="6" t="s">
        <v>89</v>
      </c>
      <c r="I567" s="6">
        <v>0.05</v>
      </c>
      <c r="J567">
        <v>1.7859499999999999</v>
      </c>
    </row>
    <row r="568" spans="1:10" x14ac:dyDescent="0.2">
      <c r="A568" s="7">
        <v>45876</v>
      </c>
      <c r="B568" s="7" t="s">
        <v>15</v>
      </c>
      <c r="C568" s="6" t="s">
        <v>18</v>
      </c>
      <c r="D568" s="6" t="s">
        <v>88</v>
      </c>
      <c r="E568" s="6">
        <v>3</v>
      </c>
      <c r="F568" t="str">
        <f t="shared" si="16"/>
        <v>3</v>
      </c>
      <c r="G568" t="str">
        <f t="shared" si="17"/>
        <v>3</v>
      </c>
      <c r="H568" s="6" t="s">
        <v>89</v>
      </c>
      <c r="I568" s="6">
        <v>1.9E-2</v>
      </c>
      <c r="J568">
        <v>9.1210999999999931E-2</v>
      </c>
    </row>
    <row r="569" spans="1:10" x14ac:dyDescent="0.2">
      <c r="A569" s="7">
        <v>45876</v>
      </c>
      <c r="B569" s="7" t="s">
        <v>15</v>
      </c>
      <c r="C569" s="6" t="s">
        <v>19</v>
      </c>
      <c r="D569" s="6"/>
      <c r="E569" s="6" t="s">
        <v>39</v>
      </c>
      <c r="F569" t="str">
        <f t="shared" si="16"/>
        <v>A</v>
      </c>
      <c r="G569" t="str">
        <f t="shared" si="17"/>
        <v>1</v>
      </c>
      <c r="H569" s="6" t="s">
        <v>89</v>
      </c>
      <c r="I569" s="6">
        <v>5.8999999999999997E-2</v>
      </c>
      <c r="J569">
        <v>93.396811</v>
      </c>
    </row>
    <row r="570" spans="1:10" x14ac:dyDescent="0.2">
      <c r="A570" s="7">
        <v>45876</v>
      </c>
      <c r="B570" s="7" t="s">
        <v>15</v>
      </c>
      <c r="C570" s="6" t="s">
        <v>19</v>
      </c>
      <c r="D570" s="6"/>
      <c r="E570" s="6" t="s">
        <v>40</v>
      </c>
      <c r="F570" t="str">
        <f t="shared" si="16"/>
        <v>A</v>
      </c>
      <c r="G570" t="str">
        <f t="shared" si="17"/>
        <v>2</v>
      </c>
      <c r="H570" s="6" t="s">
        <v>89</v>
      </c>
      <c r="I570" s="6">
        <v>4.5999999999999999E-2</v>
      </c>
      <c r="J570">
        <v>64.258233999999987</v>
      </c>
    </row>
    <row r="571" spans="1:10" x14ac:dyDescent="0.2">
      <c r="A571" s="7">
        <v>45876</v>
      </c>
      <c r="B571" s="7" t="s">
        <v>15</v>
      </c>
      <c r="C571" s="6" t="s">
        <v>19</v>
      </c>
      <c r="D571" s="6"/>
      <c r="E571" s="6" t="s">
        <v>41</v>
      </c>
      <c r="F571" t="str">
        <f t="shared" si="16"/>
        <v>A</v>
      </c>
      <c r="G571" t="str">
        <f t="shared" si="17"/>
        <v>3</v>
      </c>
      <c r="H571" s="6" t="s">
        <v>89</v>
      </c>
      <c r="I571" s="6">
        <v>2.9000000000000001E-2</v>
      </c>
      <c r="J571">
        <v>26.153941000000003</v>
      </c>
    </row>
    <row r="572" spans="1:10" x14ac:dyDescent="0.2">
      <c r="A572" s="7">
        <v>45876</v>
      </c>
      <c r="B572" s="7" t="s">
        <v>15</v>
      </c>
      <c r="C572" s="6" t="s">
        <v>19</v>
      </c>
      <c r="D572" s="6"/>
      <c r="E572" s="6" t="s">
        <v>42</v>
      </c>
      <c r="F572" t="str">
        <f t="shared" si="16"/>
        <v>A</v>
      </c>
      <c r="G572" t="str">
        <f t="shared" si="17"/>
        <v>4</v>
      </c>
      <c r="H572" s="6" t="s">
        <v>89</v>
      </c>
      <c r="I572" s="6">
        <v>0.10299999999999999</v>
      </c>
      <c r="J572">
        <v>192.019687</v>
      </c>
    </row>
    <row r="573" spans="1:10" x14ac:dyDescent="0.2">
      <c r="A573" s="7">
        <v>45876</v>
      </c>
      <c r="B573" s="7" t="s">
        <v>15</v>
      </c>
      <c r="C573" s="6" t="s">
        <v>19</v>
      </c>
      <c r="D573" s="6"/>
      <c r="E573" s="6" t="s">
        <v>44</v>
      </c>
      <c r="F573" t="str">
        <f t="shared" si="16"/>
        <v>B</v>
      </c>
      <c r="G573" t="str">
        <f t="shared" si="17"/>
        <v>1</v>
      </c>
      <c r="H573" s="6" t="s">
        <v>89</v>
      </c>
      <c r="I573" s="6">
        <v>5.3999999999999999E-2</v>
      </c>
      <c r="J573">
        <v>82.189666000000003</v>
      </c>
    </row>
    <row r="574" spans="1:10" x14ac:dyDescent="0.2">
      <c r="A574" s="7">
        <v>45876</v>
      </c>
      <c r="B574" s="7" t="s">
        <v>15</v>
      </c>
      <c r="C574" s="6" t="s">
        <v>19</v>
      </c>
      <c r="D574" s="6"/>
      <c r="E574" s="6" t="s">
        <v>45</v>
      </c>
      <c r="F574" t="str">
        <f t="shared" si="16"/>
        <v>B</v>
      </c>
      <c r="G574" t="str">
        <f t="shared" si="17"/>
        <v>2</v>
      </c>
      <c r="H574" s="6" t="s">
        <v>89</v>
      </c>
      <c r="I574" s="6">
        <v>4.3999999999999997E-2</v>
      </c>
      <c r="J574">
        <v>59.775375999999994</v>
      </c>
    </row>
    <row r="575" spans="1:10" x14ac:dyDescent="0.2">
      <c r="A575" s="7">
        <v>45876</v>
      </c>
      <c r="B575" s="7" t="s">
        <v>15</v>
      </c>
      <c r="C575" s="6" t="s">
        <v>19</v>
      </c>
      <c r="D575" s="6"/>
      <c r="E575" s="6" t="s">
        <v>6</v>
      </c>
      <c r="F575" t="str">
        <f t="shared" si="16"/>
        <v>B</v>
      </c>
      <c r="G575" t="str">
        <f t="shared" si="17"/>
        <v>3</v>
      </c>
      <c r="H575" s="6" t="s">
        <v>89</v>
      </c>
      <c r="I575" s="6">
        <v>3.5000000000000003E-2</v>
      </c>
      <c r="J575">
        <v>39.602515000000004</v>
      </c>
    </row>
    <row r="576" spans="1:10" x14ac:dyDescent="0.2">
      <c r="A576" s="7">
        <v>45876</v>
      </c>
      <c r="B576" s="7" t="s">
        <v>15</v>
      </c>
      <c r="C576" s="6" t="s">
        <v>19</v>
      </c>
      <c r="D576" s="6"/>
      <c r="E576" s="6" t="s">
        <v>46</v>
      </c>
      <c r="F576" t="str">
        <f t="shared" si="16"/>
        <v>B</v>
      </c>
      <c r="G576" t="str">
        <f t="shared" si="17"/>
        <v>4</v>
      </c>
      <c r="H576" s="6" t="s">
        <v>89</v>
      </c>
      <c r="I576" s="6">
        <v>4.2000000000000003E-2</v>
      </c>
      <c r="J576">
        <v>55.292518000000008</v>
      </c>
    </row>
    <row r="577" spans="1:10" x14ac:dyDescent="0.2">
      <c r="A577" s="7">
        <v>45876</v>
      </c>
      <c r="B577" s="7" t="s">
        <v>15</v>
      </c>
      <c r="C577" s="6" t="s">
        <v>19</v>
      </c>
      <c r="D577" s="6"/>
      <c r="E577" s="6" t="s">
        <v>48</v>
      </c>
      <c r="F577" t="str">
        <f t="shared" si="16"/>
        <v>C</v>
      </c>
      <c r="G577" t="str">
        <f t="shared" si="17"/>
        <v>1</v>
      </c>
      <c r="H577" s="6" t="s">
        <v>89</v>
      </c>
      <c r="I577" s="6">
        <v>6.0999999999999999E-2</v>
      </c>
      <c r="J577">
        <v>97.879669000000007</v>
      </c>
    </row>
    <row r="578" spans="1:10" x14ac:dyDescent="0.2">
      <c r="A578" s="7">
        <v>45876</v>
      </c>
      <c r="B578" s="7" t="s">
        <v>15</v>
      </c>
      <c r="C578" s="6" t="s">
        <v>19</v>
      </c>
      <c r="D578" s="6"/>
      <c r="E578" s="6" t="s">
        <v>49</v>
      </c>
      <c r="F578" t="str">
        <f t="shared" ref="F578:F641" si="18">LEFT(E578,1)</f>
        <v>C</v>
      </c>
      <c r="G578" t="str">
        <f t="shared" ref="G578:G641" si="19">RIGHT(E578,1)</f>
        <v>2</v>
      </c>
      <c r="H578" s="6" t="s">
        <v>89</v>
      </c>
      <c r="I578" s="6">
        <v>7.0000000000000007E-2</v>
      </c>
      <c r="J578">
        <v>118.05253000000002</v>
      </c>
    </row>
    <row r="579" spans="1:10" x14ac:dyDescent="0.2">
      <c r="A579" s="7">
        <v>45876</v>
      </c>
      <c r="B579" s="7" t="s">
        <v>15</v>
      </c>
      <c r="C579" s="6" t="s">
        <v>19</v>
      </c>
      <c r="D579" s="6"/>
      <c r="E579" s="6" t="s">
        <v>50</v>
      </c>
      <c r="F579" t="str">
        <f t="shared" si="18"/>
        <v>C</v>
      </c>
      <c r="G579" t="str">
        <f t="shared" si="19"/>
        <v>3</v>
      </c>
      <c r="H579" s="6" t="s">
        <v>89</v>
      </c>
      <c r="I579" s="6">
        <v>4.4999999999999998E-2</v>
      </c>
      <c r="J579">
        <v>62.016804999999998</v>
      </c>
    </row>
    <row r="580" spans="1:10" x14ac:dyDescent="0.2">
      <c r="A580" s="7">
        <v>45876</v>
      </c>
      <c r="B580" s="7" t="s">
        <v>15</v>
      </c>
      <c r="C580" s="6" t="s">
        <v>19</v>
      </c>
      <c r="D580" s="6"/>
      <c r="E580" s="6" t="s">
        <v>51</v>
      </c>
      <c r="F580" t="str">
        <f t="shared" si="18"/>
        <v>C</v>
      </c>
      <c r="G580" t="str">
        <f t="shared" si="19"/>
        <v>4</v>
      </c>
      <c r="H580" s="6" t="s">
        <v>89</v>
      </c>
      <c r="I580" s="6">
        <v>5.2999999999999999E-2</v>
      </c>
      <c r="J580">
        <v>79.948236999999992</v>
      </c>
    </row>
    <row r="581" spans="1:10" x14ac:dyDescent="0.2">
      <c r="A581" s="7">
        <v>45876</v>
      </c>
      <c r="B581" s="7" t="s">
        <v>15</v>
      </c>
      <c r="C581" s="6" t="s">
        <v>19</v>
      </c>
      <c r="D581" s="6" t="s">
        <v>88</v>
      </c>
      <c r="E581" s="6">
        <v>1</v>
      </c>
      <c r="F581" t="str">
        <f t="shared" si="18"/>
        <v>1</v>
      </c>
      <c r="G581" t="str">
        <f t="shared" si="19"/>
        <v>1</v>
      </c>
      <c r="H581" s="6" t="s">
        <v>89</v>
      </c>
      <c r="I581" s="6">
        <v>2.3E-2</v>
      </c>
      <c r="J581">
        <v>0.3098869999999998</v>
      </c>
    </row>
    <row r="582" spans="1:10" x14ac:dyDescent="0.2">
      <c r="A582" s="7">
        <v>45876</v>
      </c>
      <c r="B582" s="7" t="s">
        <v>15</v>
      </c>
      <c r="C582" s="6" t="s">
        <v>19</v>
      </c>
      <c r="D582" s="6" t="s">
        <v>88</v>
      </c>
      <c r="E582" s="6">
        <v>2</v>
      </c>
      <c r="F582" t="str">
        <f t="shared" si="18"/>
        <v>2</v>
      </c>
      <c r="G582" t="str">
        <f t="shared" si="19"/>
        <v>2</v>
      </c>
      <c r="H582" s="6" t="s">
        <v>89</v>
      </c>
      <c r="I582" s="6">
        <v>2.5999999999999999E-2</v>
      </c>
      <c r="J582">
        <v>0.47389399999999982</v>
      </c>
    </row>
    <row r="583" spans="1:10" x14ac:dyDescent="0.2">
      <c r="A583" s="7">
        <v>45876</v>
      </c>
      <c r="B583" s="7" t="s">
        <v>15</v>
      </c>
      <c r="C583" s="6" t="s">
        <v>19</v>
      </c>
      <c r="D583" s="6" t="s">
        <v>88</v>
      </c>
      <c r="E583" s="6">
        <v>3</v>
      </c>
      <c r="F583" t="str">
        <f t="shared" si="18"/>
        <v>3</v>
      </c>
      <c r="G583" t="str">
        <f t="shared" si="19"/>
        <v>3</v>
      </c>
      <c r="H583" s="6" t="s">
        <v>89</v>
      </c>
      <c r="I583" s="6">
        <v>0.01</v>
      </c>
      <c r="J583">
        <v>0</v>
      </c>
    </row>
    <row r="584" spans="1:10" x14ac:dyDescent="0.2">
      <c r="A584" s="7">
        <v>45874</v>
      </c>
      <c r="B584" s="7" t="s">
        <v>77</v>
      </c>
      <c r="C584" s="6" t="s">
        <v>6</v>
      </c>
      <c r="D584" s="6"/>
      <c r="E584" s="6" t="s">
        <v>39</v>
      </c>
      <c r="F584" t="str">
        <f t="shared" si="18"/>
        <v>A</v>
      </c>
      <c r="G584" t="str">
        <f t="shared" si="19"/>
        <v>1</v>
      </c>
      <c r="H584" s="6" t="s">
        <v>89</v>
      </c>
      <c r="I584" s="6">
        <v>8.5000000000000006E-2</v>
      </c>
      <c r="J584">
        <v>151.67396500000001</v>
      </c>
    </row>
    <row r="585" spans="1:10" x14ac:dyDescent="0.2">
      <c r="A585" s="7">
        <v>45874</v>
      </c>
      <c r="B585" s="7" t="s">
        <v>77</v>
      </c>
      <c r="C585" s="6" t="s">
        <v>6</v>
      </c>
      <c r="D585" s="6"/>
      <c r="E585" s="6" t="s">
        <v>40</v>
      </c>
      <c r="F585" t="str">
        <f t="shared" si="18"/>
        <v>A</v>
      </c>
      <c r="G585" t="str">
        <f t="shared" si="19"/>
        <v>2</v>
      </c>
      <c r="H585" s="6" t="s">
        <v>89</v>
      </c>
      <c r="I585" s="6">
        <v>7.4999999999999997E-2</v>
      </c>
      <c r="J585">
        <v>129.25967499999999</v>
      </c>
    </row>
    <row r="586" spans="1:10" x14ac:dyDescent="0.2">
      <c r="A586" s="7">
        <v>45874</v>
      </c>
      <c r="B586" s="7" t="s">
        <v>77</v>
      </c>
      <c r="C586" s="6" t="s">
        <v>6</v>
      </c>
      <c r="D586" s="6"/>
      <c r="E586" s="6" t="s">
        <v>41</v>
      </c>
      <c r="F586" t="str">
        <f t="shared" si="18"/>
        <v>A</v>
      </c>
      <c r="G586" t="str">
        <f t="shared" si="19"/>
        <v>3</v>
      </c>
      <c r="H586" s="6" t="s">
        <v>89</v>
      </c>
      <c r="I586" s="6">
        <v>6.6000000000000003E-2</v>
      </c>
      <c r="J586">
        <v>109.086814</v>
      </c>
    </row>
    <row r="587" spans="1:10" x14ac:dyDescent="0.2">
      <c r="A587" s="7">
        <v>45874</v>
      </c>
      <c r="B587" s="7" t="s">
        <v>77</v>
      </c>
      <c r="C587" s="6" t="s">
        <v>6</v>
      </c>
      <c r="D587" s="6"/>
      <c r="E587" s="6" t="s">
        <v>44</v>
      </c>
      <c r="F587" t="str">
        <f t="shared" si="18"/>
        <v>B</v>
      </c>
      <c r="G587" t="str">
        <f t="shared" si="19"/>
        <v>1</v>
      </c>
      <c r="H587" s="6" t="s">
        <v>89</v>
      </c>
      <c r="I587" s="6">
        <v>1.0999999999999999E-2</v>
      </c>
      <c r="J587">
        <v>0</v>
      </c>
    </row>
    <row r="588" spans="1:10" x14ac:dyDescent="0.2">
      <c r="A588" s="7">
        <v>45874</v>
      </c>
      <c r="B588" s="7" t="s">
        <v>77</v>
      </c>
      <c r="C588" s="6" t="s">
        <v>6</v>
      </c>
      <c r="D588" s="6"/>
      <c r="E588" s="6" t="s">
        <v>45</v>
      </c>
      <c r="F588" t="str">
        <f t="shared" si="18"/>
        <v>B</v>
      </c>
      <c r="G588" t="str">
        <f t="shared" si="19"/>
        <v>2</v>
      </c>
      <c r="H588" s="6" t="s">
        <v>89</v>
      </c>
      <c r="I588" s="6">
        <v>2.3E-2</v>
      </c>
      <c r="J588">
        <v>12.705366999999992</v>
      </c>
    </row>
    <row r="589" spans="1:10" x14ac:dyDescent="0.2">
      <c r="A589" s="7">
        <v>45874</v>
      </c>
      <c r="B589" s="7" t="s">
        <v>77</v>
      </c>
      <c r="C589" s="6" t="s">
        <v>6</v>
      </c>
      <c r="D589" s="6"/>
      <c r="E589" s="6" t="s">
        <v>6</v>
      </c>
      <c r="F589" t="str">
        <f t="shared" si="18"/>
        <v>B</v>
      </c>
      <c r="G589" t="str">
        <f t="shared" si="19"/>
        <v>3</v>
      </c>
      <c r="H589" s="6" t="s">
        <v>89</v>
      </c>
      <c r="I589" s="6">
        <v>1E-3</v>
      </c>
      <c r="J589">
        <v>0</v>
      </c>
    </row>
    <row r="590" spans="1:10" x14ac:dyDescent="0.2">
      <c r="A590" s="7">
        <v>45874</v>
      </c>
      <c r="B590" s="7" t="s">
        <v>77</v>
      </c>
      <c r="C590" s="6" t="s">
        <v>6</v>
      </c>
      <c r="D590" s="6"/>
      <c r="E590" s="6" t="s">
        <v>48</v>
      </c>
      <c r="F590" t="str">
        <f t="shared" si="18"/>
        <v>C</v>
      </c>
      <c r="G590" t="str">
        <f t="shared" si="19"/>
        <v>1</v>
      </c>
      <c r="H590" s="6" t="s">
        <v>89</v>
      </c>
      <c r="I590" s="6">
        <v>3.3000000000000002E-2</v>
      </c>
      <c r="J590">
        <v>35.119656999999997</v>
      </c>
    </row>
    <row r="591" spans="1:10" x14ac:dyDescent="0.2">
      <c r="A591" s="7">
        <v>45874</v>
      </c>
      <c r="B591" s="7" t="s">
        <v>77</v>
      </c>
      <c r="C591" s="6" t="s">
        <v>6</v>
      </c>
      <c r="D591" s="6"/>
      <c r="E591" s="6" t="s">
        <v>49</v>
      </c>
      <c r="F591" t="str">
        <f t="shared" si="18"/>
        <v>C</v>
      </c>
      <c r="G591" t="str">
        <f t="shared" si="19"/>
        <v>2</v>
      </c>
      <c r="H591" s="6" t="s">
        <v>89</v>
      </c>
      <c r="I591" s="6">
        <v>2.1000000000000001E-2</v>
      </c>
      <c r="J591">
        <v>8.2225090000000041</v>
      </c>
    </row>
    <row r="592" spans="1:10" x14ac:dyDescent="0.2">
      <c r="A592" s="7">
        <v>45874</v>
      </c>
      <c r="B592" s="7" t="s">
        <v>77</v>
      </c>
      <c r="C592" s="6" t="s">
        <v>6</v>
      </c>
      <c r="D592" s="6"/>
      <c r="E592" s="6" t="s">
        <v>50</v>
      </c>
      <c r="F592" t="str">
        <f t="shared" si="18"/>
        <v>C</v>
      </c>
      <c r="G592" t="str">
        <f t="shared" si="19"/>
        <v>3</v>
      </c>
      <c r="H592" s="6" t="s">
        <v>89</v>
      </c>
      <c r="I592" s="6">
        <v>8.9999999999999993E-3</v>
      </c>
      <c r="J592">
        <v>0</v>
      </c>
    </row>
    <row r="593" spans="1:10" x14ac:dyDescent="0.2">
      <c r="A593" s="7">
        <v>45874</v>
      </c>
      <c r="B593" s="7" t="s">
        <v>77</v>
      </c>
      <c r="C593" s="6" t="s">
        <v>6</v>
      </c>
      <c r="D593" s="6"/>
      <c r="E593" s="6" t="s">
        <v>53</v>
      </c>
      <c r="F593" t="str">
        <f t="shared" si="18"/>
        <v>D</v>
      </c>
      <c r="G593" t="str">
        <f t="shared" si="19"/>
        <v>1</v>
      </c>
      <c r="H593" s="6" t="s">
        <v>89</v>
      </c>
      <c r="I593" s="6">
        <v>2.1000000000000001E-2</v>
      </c>
      <c r="J593">
        <v>8.2225090000000041</v>
      </c>
    </row>
    <row r="594" spans="1:10" x14ac:dyDescent="0.2">
      <c r="A594" s="7">
        <v>45874</v>
      </c>
      <c r="B594" s="7" t="s">
        <v>77</v>
      </c>
      <c r="C594" s="6" t="s">
        <v>6</v>
      </c>
      <c r="D594" s="6"/>
      <c r="E594" s="6" t="s">
        <v>54</v>
      </c>
      <c r="F594" t="str">
        <f t="shared" si="18"/>
        <v>D</v>
      </c>
      <c r="G594" t="str">
        <f t="shared" si="19"/>
        <v>2</v>
      </c>
      <c r="H594" s="6" t="s">
        <v>89</v>
      </c>
      <c r="I594" s="6">
        <v>2.1000000000000001E-2</v>
      </c>
      <c r="J594">
        <v>8.2225090000000041</v>
      </c>
    </row>
    <row r="595" spans="1:10" x14ac:dyDescent="0.2">
      <c r="A595" s="7">
        <v>45874</v>
      </c>
      <c r="B595" s="7" t="s">
        <v>77</v>
      </c>
      <c r="C595" s="6" t="s">
        <v>6</v>
      </c>
      <c r="D595" s="6"/>
      <c r="E595" s="6" t="s">
        <v>55</v>
      </c>
      <c r="F595" t="str">
        <f t="shared" si="18"/>
        <v>D</v>
      </c>
      <c r="G595" t="str">
        <f t="shared" si="19"/>
        <v>3</v>
      </c>
      <c r="H595" s="6" t="s">
        <v>89</v>
      </c>
      <c r="I595" s="6">
        <v>3.2000000000000001E-2</v>
      </c>
      <c r="J595">
        <v>32.878227999999993</v>
      </c>
    </row>
    <row r="596" spans="1:10" x14ac:dyDescent="0.2">
      <c r="A596" s="7">
        <v>45874</v>
      </c>
      <c r="B596" s="7" t="s">
        <v>77</v>
      </c>
      <c r="C596" s="6" t="s">
        <v>6</v>
      </c>
      <c r="D596" s="6"/>
      <c r="E596" s="6" t="s">
        <v>58</v>
      </c>
      <c r="F596" t="str">
        <f t="shared" si="18"/>
        <v>E</v>
      </c>
      <c r="G596" t="str">
        <f t="shared" si="19"/>
        <v>1</v>
      </c>
      <c r="H596" s="6" t="s">
        <v>89</v>
      </c>
      <c r="I596" s="6">
        <v>2.3E-2</v>
      </c>
      <c r="J596">
        <v>12.705366999999992</v>
      </c>
    </row>
    <row r="597" spans="1:10" x14ac:dyDescent="0.2">
      <c r="A597" s="7">
        <v>45874</v>
      </c>
      <c r="B597" s="7" t="s">
        <v>77</v>
      </c>
      <c r="C597" s="6" t="s">
        <v>6</v>
      </c>
      <c r="D597" s="6"/>
      <c r="E597" s="6" t="s">
        <v>59</v>
      </c>
      <c r="F597" t="str">
        <f t="shared" si="18"/>
        <v>E</v>
      </c>
      <c r="G597" t="str">
        <f t="shared" si="19"/>
        <v>2</v>
      </c>
      <c r="H597" s="6" t="s">
        <v>89</v>
      </c>
      <c r="I597" s="6">
        <v>0</v>
      </c>
      <c r="J597">
        <v>0</v>
      </c>
    </row>
    <row r="598" spans="1:10" x14ac:dyDescent="0.2">
      <c r="A598" s="7">
        <v>45874</v>
      </c>
      <c r="B598" s="7" t="s">
        <v>77</v>
      </c>
      <c r="C598" s="6" t="s">
        <v>6</v>
      </c>
      <c r="D598" s="6"/>
      <c r="E598" s="6" t="s">
        <v>60</v>
      </c>
      <c r="F598" t="str">
        <f t="shared" si="18"/>
        <v>E</v>
      </c>
      <c r="G598" t="str">
        <f t="shared" si="19"/>
        <v>3</v>
      </c>
      <c r="H598" s="6" t="s">
        <v>89</v>
      </c>
      <c r="I598" s="6">
        <v>0.02</v>
      </c>
      <c r="J598">
        <v>5.9810800000000004</v>
      </c>
    </row>
    <row r="599" spans="1:10" x14ac:dyDescent="0.2">
      <c r="A599" s="7">
        <v>45874</v>
      </c>
      <c r="B599" s="7" t="s">
        <v>77</v>
      </c>
      <c r="C599" s="6" t="s">
        <v>6</v>
      </c>
      <c r="D599" s="6"/>
      <c r="E599" s="6" t="s">
        <v>63</v>
      </c>
      <c r="F599" t="str">
        <f t="shared" si="18"/>
        <v>F</v>
      </c>
      <c r="G599" t="str">
        <f t="shared" si="19"/>
        <v>1</v>
      </c>
      <c r="H599" s="6" t="s">
        <v>89</v>
      </c>
      <c r="I599" s="6">
        <v>1.2999999999999999E-2</v>
      </c>
      <c r="J599">
        <v>0</v>
      </c>
    </row>
    <row r="600" spans="1:10" x14ac:dyDescent="0.2">
      <c r="A600" s="7">
        <v>45874</v>
      </c>
      <c r="B600" s="7" t="s">
        <v>77</v>
      </c>
      <c r="C600" s="6" t="s">
        <v>6</v>
      </c>
      <c r="D600" s="6"/>
      <c r="E600" s="6" t="s">
        <v>64</v>
      </c>
      <c r="F600" t="str">
        <f t="shared" si="18"/>
        <v>F</v>
      </c>
      <c r="G600" t="str">
        <f t="shared" si="19"/>
        <v>2</v>
      </c>
      <c r="H600" s="6" t="s">
        <v>89</v>
      </c>
      <c r="I600" s="6">
        <v>0</v>
      </c>
      <c r="J600">
        <v>0</v>
      </c>
    </row>
    <row r="601" spans="1:10" x14ac:dyDescent="0.2">
      <c r="A601" s="7">
        <v>45874</v>
      </c>
      <c r="B601" s="7" t="s">
        <v>77</v>
      </c>
      <c r="C601" s="6" t="s">
        <v>6</v>
      </c>
      <c r="D601" s="6"/>
      <c r="E601" s="6" t="s">
        <v>65</v>
      </c>
      <c r="F601" t="str">
        <f t="shared" si="18"/>
        <v>F</v>
      </c>
      <c r="G601" t="str">
        <f t="shared" si="19"/>
        <v>3</v>
      </c>
      <c r="H601" s="6" t="s">
        <v>89</v>
      </c>
      <c r="I601" s="6">
        <v>2E-3</v>
      </c>
      <c r="J601">
        <v>0</v>
      </c>
    </row>
    <row r="602" spans="1:10" x14ac:dyDescent="0.2">
      <c r="A602" s="7">
        <v>45874</v>
      </c>
      <c r="B602" s="7" t="s">
        <v>77</v>
      </c>
      <c r="C602" s="6" t="s">
        <v>13</v>
      </c>
      <c r="D602" s="6"/>
      <c r="E602" s="6" t="s">
        <v>39</v>
      </c>
      <c r="F602" t="str">
        <f t="shared" si="18"/>
        <v>A</v>
      </c>
      <c r="G602" t="str">
        <f t="shared" si="19"/>
        <v>1</v>
      </c>
      <c r="H602" s="6" t="s">
        <v>89</v>
      </c>
      <c r="I602" s="6">
        <v>8.9999999999999993E-3</v>
      </c>
      <c r="J602">
        <v>0</v>
      </c>
    </row>
    <row r="603" spans="1:10" x14ac:dyDescent="0.2">
      <c r="A603" s="7">
        <v>45874</v>
      </c>
      <c r="B603" s="7" t="s">
        <v>77</v>
      </c>
      <c r="C603" s="6" t="s">
        <v>13</v>
      </c>
      <c r="D603" s="6"/>
      <c r="E603" s="6" t="s">
        <v>40</v>
      </c>
      <c r="F603" t="str">
        <f t="shared" si="18"/>
        <v>A</v>
      </c>
      <c r="G603" t="str">
        <f t="shared" si="19"/>
        <v>2</v>
      </c>
      <c r="H603" s="6" t="s">
        <v>89</v>
      </c>
      <c r="I603" s="6">
        <v>4.1000000000000002E-2</v>
      </c>
      <c r="J603">
        <v>53.051089000000005</v>
      </c>
    </row>
    <row r="604" spans="1:10" x14ac:dyDescent="0.2">
      <c r="A604" s="7">
        <v>45874</v>
      </c>
      <c r="B604" s="7" t="s">
        <v>77</v>
      </c>
      <c r="C604" s="6" t="s">
        <v>13</v>
      </c>
      <c r="D604" s="6"/>
      <c r="E604" s="6" t="s">
        <v>41</v>
      </c>
      <c r="F604" t="str">
        <f t="shared" si="18"/>
        <v>A</v>
      </c>
      <c r="G604" t="str">
        <f t="shared" si="19"/>
        <v>3</v>
      </c>
      <c r="H604" s="6" t="s">
        <v>89</v>
      </c>
      <c r="I604" s="6">
        <v>4.2000000000000003E-2</v>
      </c>
      <c r="J604">
        <v>55.292518000000008</v>
      </c>
    </row>
    <row r="605" spans="1:10" x14ac:dyDescent="0.2">
      <c r="A605" s="7">
        <v>45874</v>
      </c>
      <c r="B605" s="7" t="s">
        <v>77</v>
      </c>
      <c r="C605" s="6" t="s">
        <v>13</v>
      </c>
      <c r="D605" s="6"/>
      <c r="E605" s="6" t="s">
        <v>44</v>
      </c>
      <c r="F605" t="str">
        <f t="shared" si="18"/>
        <v>B</v>
      </c>
      <c r="G605" t="str">
        <f t="shared" si="19"/>
        <v>1</v>
      </c>
      <c r="H605" s="6" t="s">
        <v>89</v>
      </c>
      <c r="I605" s="6">
        <v>2.5000000000000001E-2</v>
      </c>
      <c r="J605">
        <v>17.188224999999999</v>
      </c>
    </row>
    <row r="606" spans="1:10" x14ac:dyDescent="0.2">
      <c r="A606" s="7">
        <v>45874</v>
      </c>
      <c r="B606" s="7" t="s">
        <v>77</v>
      </c>
      <c r="C606" s="6" t="s">
        <v>13</v>
      </c>
      <c r="D606" s="6"/>
      <c r="E606" s="6" t="s">
        <v>45</v>
      </c>
      <c r="F606" t="str">
        <f t="shared" si="18"/>
        <v>B</v>
      </c>
      <c r="G606" t="str">
        <f t="shared" si="19"/>
        <v>2</v>
      </c>
      <c r="H606" s="6" t="s">
        <v>89</v>
      </c>
      <c r="I606" s="6">
        <v>2.4E-2</v>
      </c>
      <c r="J606">
        <v>14.946795999999996</v>
      </c>
    </row>
    <row r="607" spans="1:10" x14ac:dyDescent="0.2">
      <c r="A607" s="7">
        <v>45874</v>
      </c>
      <c r="B607" s="7" t="s">
        <v>77</v>
      </c>
      <c r="C607" s="6" t="s">
        <v>13</v>
      </c>
      <c r="D607" s="6"/>
      <c r="E607" s="6" t="s">
        <v>6</v>
      </c>
      <c r="F607" t="str">
        <f t="shared" si="18"/>
        <v>B</v>
      </c>
      <c r="G607" t="str">
        <f t="shared" si="19"/>
        <v>3</v>
      </c>
      <c r="H607" s="6" t="s">
        <v>89</v>
      </c>
      <c r="I607" s="6">
        <v>0.06</v>
      </c>
      <c r="J607">
        <v>95.638239999999982</v>
      </c>
    </row>
    <row r="608" spans="1:10" x14ac:dyDescent="0.2">
      <c r="A608" s="7">
        <v>45874</v>
      </c>
      <c r="B608" s="7" t="s">
        <v>77</v>
      </c>
      <c r="C608" s="6" t="s">
        <v>13</v>
      </c>
      <c r="D608" s="6"/>
      <c r="E608" s="6" t="s">
        <v>48</v>
      </c>
      <c r="F608" t="str">
        <f t="shared" si="18"/>
        <v>C</v>
      </c>
      <c r="G608" t="str">
        <f t="shared" si="19"/>
        <v>1</v>
      </c>
      <c r="H608" s="6" t="s">
        <v>89</v>
      </c>
      <c r="I608" s="6">
        <v>7.0000000000000001E-3</v>
      </c>
      <c r="J608">
        <v>0</v>
      </c>
    </row>
    <row r="609" spans="1:10" x14ac:dyDescent="0.2">
      <c r="A609" s="7">
        <v>45874</v>
      </c>
      <c r="B609" s="7" t="s">
        <v>77</v>
      </c>
      <c r="C609" s="6" t="s">
        <v>13</v>
      </c>
      <c r="D609" s="6"/>
      <c r="E609" s="6" t="s">
        <v>49</v>
      </c>
      <c r="F609" t="str">
        <f t="shared" si="18"/>
        <v>C</v>
      </c>
      <c r="G609" t="str">
        <f t="shared" si="19"/>
        <v>2</v>
      </c>
      <c r="H609" s="6" t="s">
        <v>89</v>
      </c>
      <c r="I609" s="6">
        <v>0.01</v>
      </c>
      <c r="J609">
        <v>0</v>
      </c>
    </row>
    <row r="610" spans="1:10" x14ac:dyDescent="0.2">
      <c r="A610" s="7">
        <v>45874</v>
      </c>
      <c r="B610" s="7" t="s">
        <v>77</v>
      </c>
      <c r="C610" s="6" t="s">
        <v>13</v>
      </c>
      <c r="D610" s="6"/>
      <c r="E610" s="6" t="s">
        <v>50</v>
      </c>
      <c r="F610" t="str">
        <f t="shared" si="18"/>
        <v>C</v>
      </c>
      <c r="G610" t="str">
        <f t="shared" si="19"/>
        <v>3</v>
      </c>
      <c r="H610" s="6" t="s">
        <v>89</v>
      </c>
      <c r="I610" s="6">
        <v>2.1000000000000001E-2</v>
      </c>
      <c r="J610">
        <v>8.2225090000000041</v>
      </c>
    </row>
    <row r="611" spans="1:10" x14ac:dyDescent="0.2">
      <c r="A611" s="7">
        <v>45874</v>
      </c>
      <c r="B611" s="7" t="s">
        <v>77</v>
      </c>
      <c r="C611" s="6" t="s">
        <v>13</v>
      </c>
      <c r="D611" s="6"/>
      <c r="E611" s="6" t="s">
        <v>53</v>
      </c>
      <c r="F611" t="str">
        <f t="shared" si="18"/>
        <v>D</v>
      </c>
      <c r="G611" t="str">
        <f t="shared" si="19"/>
        <v>1</v>
      </c>
      <c r="H611" s="6" t="s">
        <v>89</v>
      </c>
      <c r="I611" s="6">
        <v>1.4999999999999999E-2</v>
      </c>
      <c r="J611">
        <v>0</v>
      </c>
    </row>
    <row r="612" spans="1:10" x14ac:dyDescent="0.2">
      <c r="A612" s="7">
        <v>45874</v>
      </c>
      <c r="B612" s="7" t="s">
        <v>77</v>
      </c>
      <c r="C612" s="6" t="s">
        <v>13</v>
      </c>
      <c r="D612" s="6"/>
      <c r="E612" s="6" t="s">
        <v>54</v>
      </c>
      <c r="F612" t="str">
        <f t="shared" si="18"/>
        <v>D</v>
      </c>
      <c r="G612" t="str">
        <f t="shared" si="19"/>
        <v>2</v>
      </c>
      <c r="H612" s="6" t="s">
        <v>89</v>
      </c>
      <c r="I612" s="6">
        <v>1.6E-2</v>
      </c>
      <c r="J612">
        <v>0</v>
      </c>
    </row>
    <row r="613" spans="1:10" x14ac:dyDescent="0.2">
      <c r="A613" s="7">
        <v>45874</v>
      </c>
      <c r="B613" s="7" t="s">
        <v>77</v>
      </c>
      <c r="C613" s="6" t="s">
        <v>13</v>
      </c>
      <c r="D613" s="6"/>
      <c r="E613" s="6" t="s">
        <v>55</v>
      </c>
      <c r="F613" t="str">
        <f t="shared" si="18"/>
        <v>D</v>
      </c>
      <c r="G613" t="str">
        <f t="shared" si="19"/>
        <v>3</v>
      </c>
      <c r="H613" s="6" t="s">
        <v>89</v>
      </c>
      <c r="I613" s="6">
        <v>1.6E-2</v>
      </c>
      <c r="J613">
        <v>0</v>
      </c>
    </row>
    <row r="614" spans="1:10" x14ac:dyDescent="0.2">
      <c r="A614" s="7">
        <v>45874</v>
      </c>
      <c r="B614" s="7" t="s">
        <v>77</v>
      </c>
      <c r="C614" s="6" t="s">
        <v>13</v>
      </c>
      <c r="D614" s="6"/>
      <c r="E614" s="6" t="s">
        <v>58</v>
      </c>
      <c r="F614" t="str">
        <f t="shared" si="18"/>
        <v>E</v>
      </c>
      <c r="G614" t="str">
        <f t="shared" si="19"/>
        <v>1</v>
      </c>
      <c r="H614" s="6" t="s">
        <v>89</v>
      </c>
      <c r="I614" s="6">
        <v>8.9999999999999993E-3</v>
      </c>
      <c r="J614">
        <v>0</v>
      </c>
    </row>
    <row r="615" spans="1:10" x14ac:dyDescent="0.2">
      <c r="A615" s="7">
        <v>45874</v>
      </c>
      <c r="B615" s="7" t="s">
        <v>77</v>
      </c>
      <c r="C615" s="6" t="s">
        <v>13</v>
      </c>
      <c r="D615" s="6"/>
      <c r="E615" s="6" t="s">
        <v>59</v>
      </c>
      <c r="F615" t="str">
        <f t="shared" si="18"/>
        <v>E</v>
      </c>
      <c r="G615" t="str">
        <f t="shared" si="19"/>
        <v>2</v>
      </c>
      <c r="H615" s="6" t="s">
        <v>89</v>
      </c>
      <c r="I615" s="6">
        <v>1.4999999999999999E-2</v>
      </c>
      <c r="J615">
        <v>0</v>
      </c>
    </row>
    <row r="616" spans="1:10" x14ac:dyDescent="0.2">
      <c r="A616" s="7">
        <v>45874</v>
      </c>
      <c r="B616" s="7" t="s">
        <v>77</v>
      </c>
      <c r="C616" s="6" t="s">
        <v>13</v>
      </c>
      <c r="D616" s="6"/>
      <c r="E616" s="6" t="s">
        <v>60</v>
      </c>
      <c r="F616" t="str">
        <f t="shared" si="18"/>
        <v>E</v>
      </c>
      <c r="G616" t="str">
        <f t="shared" si="19"/>
        <v>3</v>
      </c>
      <c r="H616" s="6" t="s">
        <v>89</v>
      </c>
      <c r="I616" s="6">
        <v>8.9999999999999993E-3</v>
      </c>
      <c r="J616">
        <v>0</v>
      </c>
    </row>
    <row r="617" spans="1:10" x14ac:dyDescent="0.2">
      <c r="A617" s="7">
        <v>45874</v>
      </c>
      <c r="B617" s="7" t="s">
        <v>77</v>
      </c>
      <c r="C617" s="6" t="s">
        <v>13</v>
      </c>
      <c r="D617" s="6"/>
      <c r="E617" s="6" t="s">
        <v>63</v>
      </c>
      <c r="F617" t="str">
        <f t="shared" si="18"/>
        <v>F</v>
      </c>
      <c r="G617" t="str">
        <f t="shared" si="19"/>
        <v>1</v>
      </c>
      <c r="H617" s="6" t="s">
        <v>89</v>
      </c>
      <c r="I617" s="6">
        <v>6.0999999999999999E-2</v>
      </c>
      <c r="J617">
        <v>97.879669000000007</v>
      </c>
    </row>
    <row r="618" spans="1:10" x14ac:dyDescent="0.2">
      <c r="A618" s="7">
        <v>45874</v>
      </c>
      <c r="B618" s="7" t="s">
        <v>77</v>
      </c>
      <c r="C618" s="6" t="s">
        <v>13</v>
      </c>
      <c r="D618" s="6"/>
      <c r="E618" s="6" t="s">
        <v>64</v>
      </c>
      <c r="F618" t="str">
        <f t="shared" si="18"/>
        <v>F</v>
      </c>
      <c r="G618" t="str">
        <f t="shared" si="19"/>
        <v>2</v>
      </c>
      <c r="H618" s="6" t="s">
        <v>89</v>
      </c>
      <c r="I618" s="6">
        <v>4.8000000000000001E-2</v>
      </c>
      <c r="J618">
        <v>68.741091999999995</v>
      </c>
    </row>
    <row r="619" spans="1:10" x14ac:dyDescent="0.2">
      <c r="A619" s="7">
        <v>45874</v>
      </c>
      <c r="B619" s="7" t="s">
        <v>77</v>
      </c>
      <c r="C619" s="6" t="s">
        <v>13</v>
      </c>
      <c r="D619" s="6"/>
      <c r="E619" s="6" t="s">
        <v>65</v>
      </c>
      <c r="F619" t="str">
        <f t="shared" si="18"/>
        <v>F</v>
      </c>
      <c r="G619" t="str">
        <f t="shared" si="19"/>
        <v>3</v>
      </c>
      <c r="H619" s="6" t="s">
        <v>89</v>
      </c>
      <c r="I619" s="6">
        <v>5.8999999999999997E-2</v>
      </c>
      <c r="J619">
        <v>93.396811</v>
      </c>
    </row>
    <row r="620" spans="1:10" x14ac:dyDescent="0.2">
      <c r="A620" s="7">
        <v>45913</v>
      </c>
      <c r="B620" s="7" t="s">
        <v>77</v>
      </c>
      <c r="C620" s="6" t="s">
        <v>16</v>
      </c>
      <c r="D620" s="6"/>
      <c r="E620" s="6" t="s">
        <v>39</v>
      </c>
      <c r="F620" t="str">
        <f t="shared" si="18"/>
        <v>A</v>
      </c>
      <c r="G620" t="str">
        <f t="shared" si="19"/>
        <v>1</v>
      </c>
      <c r="H620" s="6" t="s">
        <v>89</v>
      </c>
      <c r="I620" s="6">
        <v>8.0000000000000002E-3</v>
      </c>
      <c r="J620">
        <v>0</v>
      </c>
    </row>
    <row r="621" spans="1:10" x14ac:dyDescent="0.2">
      <c r="A621" s="7">
        <v>45913</v>
      </c>
      <c r="B621" s="7" t="s">
        <v>77</v>
      </c>
      <c r="C621" s="6" t="s">
        <v>16</v>
      </c>
      <c r="D621" s="6"/>
      <c r="E621" s="6" t="s">
        <v>40</v>
      </c>
      <c r="F621" t="str">
        <f t="shared" si="18"/>
        <v>A</v>
      </c>
      <c r="G621" t="str">
        <f t="shared" si="19"/>
        <v>2</v>
      </c>
      <c r="H621" s="6" t="s">
        <v>89</v>
      </c>
      <c r="I621" s="6">
        <v>5.0000000000000001E-3</v>
      </c>
      <c r="J621">
        <v>0</v>
      </c>
    </row>
    <row r="622" spans="1:10" x14ac:dyDescent="0.2">
      <c r="A622" s="7">
        <v>45913</v>
      </c>
      <c r="B622" s="7" t="s">
        <v>77</v>
      </c>
      <c r="C622" s="6" t="s">
        <v>16</v>
      </c>
      <c r="D622" s="6"/>
      <c r="E622" s="6" t="s">
        <v>41</v>
      </c>
      <c r="F622" t="str">
        <f t="shared" si="18"/>
        <v>A</v>
      </c>
      <c r="G622" t="str">
        <f t="shared" si="19"/>
        <v>3</v>
      </c>
      <c r="H622" s="6" t="s">
        <v>89</v>
      </c>
      <c r="I622" s="6">
        <v>0.01</v>
      </c>
      <c r="J622">
        <v>0</v>
      </c>
    </row>
    <row r="623" spans="1:10" x14ac:dyDescent="0.2">
      <c r="A623" s="7">
        <v>45913</v>
      </c>
      <c r="B623" s="7" t="s">
        <v>77</v>
      </c>
      <c r="C623" s="6" t="s">
        <v>16</v>
      </c>
      <c r="D623" s="6"/>
      <c r="E623" s="6" t="s">
        <v>42</v>
      </c>
      <c r="F623" t="str">
        <f t="shared" si="18"/>
        <v>A</v>
      </c>
      <c r="G623" t="str">
        <f t="shared" si="19"/>
        <v>4</v>
      </c>
      <c r="H623" s="6" t="s">
        <v>89</v>
      </c>
      <c r="I623" s="6">
        <v>0</v>
      </c>
      <c r="J623">
        <v>0</v>
      </c>
    </row>
    <row r="624" spans="1:10" x14ac:dyDescent="0.2">
      <c r="A624" s="7">
        <v>45913</v>
      </c>
      <c r="B624" s="7" t="s">
        <v>77</v>
      </c>
      <c r="C624" s="6" t="s">
        <v>16</v>
      </c>
      <c r="D624" s="6"/>
      <c r="E624" s="6" t="s">
        <v>44</v>
      </c>
      <c r="F624" t="str">
        <f t="shared" si="18"/>
        <v>B</v>
      </c>
      <c r="G624" t="str">
        <f t="shared" si="19"/>
        <v>1</v>
      </c>
      <c r="H624" s="6" t="s">
        <v>89</v>
      </c>
      <c r="I624" s="6">
        <v>0</v>
      </c>
      <c r="J624">
        <v>0</v>
      </c>
    </row>
    <row r="625" spans="1:10" x14ac:dyDescent="0.2">
      <c r="A625" s="7">
        <v>45913</v>
      </c>
      <c r="B625" s="7" t="s">
        <v>77</v>
      </c>
      <c r="C625" s="6" t="s">
        <v>16</v>
      </c>
      <c r="D625" s="6"/>
      <c r="E625" s="6" t="s">
        <v>45</v>
      </c>
      <c r="F625" t="str">
        <f t="shared" si="18"/>
        <v>B</v>
      </c>
      <c r="G625" t="str">
        <f t="shared" si="19"/>
        <v>2</v>
      </c>
      <c r="H625" s="6" t="s">
        <v>89</v>
      </c>
      <c r="I625" s="6">
        <v>0</v>
      </c>
      <c r="J625">
        <v>0</v>
      </c>
    </row>
    <row r="626" spans="1:10" x14ac:dyDescent="0.2">
      <c r="A626" s="7">
        <v>45913</v>
      </c>
      <c r="B626" s="7" t="s">
        <v>77</v>
      </c>
      <c r="C626" s="6" t="s">
        <v>16</v>
      </c>
      <c r="D626" s="6"/>
      <c r="E626" s="6" t="s">
        <v>6</v>
      </c>
      <c r="F626" t="str">
        <f t="shared" si="18"/>
        <v>B</v>
      </c>
      <c r="G626" t="str">
        <f t="shared" si="19"/>
        <v>3</v>
      </c>
      <c r="H626" s="6" t="s">
        <v>89</v>
      </c>
      <c r="I626" s="6">
        <v>4.4999999999999998E-2</v>
      </c>
      <c r="J626">
        <v>62.016804999999998</v>
      </c>
    </row>
    <row r="627" spans="1:10" x14ac:dyDescent="0.2">
      <c r="A627" s="7">
        <v>45913</v>
      </c>
      <c r="B627" s="7" t="s">
        <v>77</v>
      </c>
      <c r="C627" s="6" t="s">
        <v>16</v>
      </c>
      <c r="D627" s="6"/>
      <c r="E627" s="6" t="s">
        <v>46</v>
      </c>
      <c r="F627" t="str">
        <f t="shared" si="18"/>
        <v>B</v>
      </c>
      <c r="G627" t="str">
        <f t="shared" si="19"/>
        <v>4</v>
      </c>
      <c r="H627" s="6" t="s">
        <v>89</v>
      </c>
      <c r="I627" s="6">
        <v>8.9999999999999993E-3</v>
      </c>
      <c r="J627">
        <v>0</v>
      </c>
    </row>
    <row r="628" spans="1:10" x14ac:dyDescent="0.2">
      <c r="A628" s="7">
        <v>45913</v>
      </c>
      <c r="B628" s="7" t="s">
        <v>77</v>
      </c>
      <c r="C628" s="6" t="s">
        <v>16</v>
      </c>
      <c r="D628" s="6"/>
      <c r="E628" s="6" t="s">
        <v>48</v>
      </c>
      <c r="F628" t="str">
        <f t="shared" si="18"/>
        <v>C</v>
      </c>
      <c r="G628" t="str">
        <f t="shared" si="19"/>
        <v>1</v>
      </c>
      <c r="H628" s="6" t="s">
        <v>89</v>
      </c>
      <c r="I628" s="6">
        <v>6.0000000000000001E-3</v>
      </c>
      <c r="J628">
        <v>0</v>
      </c>
    </row>
    <row r="629" spans="1:10" x14ac:dyDescent="0.2">
      <c r="A629" s="7">
        <v>45913</v>
      </c>
      <c r="B629" s="7" t="s">
        <v>77</v>
      </c>
      <c r="C629" s="6" t="s">
        <v>16</v>
      </c>
      <c r="D629" s="6"/>
      <c r="E629" s="6" t="s">
        <v>49</v>
      </c>
      <c r="F629" t="str">
        <f t="shared" si="18"/>
        <v>C</v>
      </c>
      <c r="G629" t="str">
        <f t="shared" si="19"/>
        <v>2</v>
      </c>
      <c r="H629" s="6" t="s">
        <v>89</v>
      </c>
      <c r="I629" s="6">
        <v>1.7000000000000001E-2</v>
      </c>
      <c r="J629">
        <v>0</v>
      </c>
    </row>
    <row r="630" spans="1:10" x14ac:dyDescent="0.2">
      <c r="A630" s="7">
        <v>45913</v>
      </c>
      <c r="B630" s="7" t="s">
        <v>77</v>
      </c>
      <c r="C630" s="6" t="s">
        <v>16</v>
      </c>
      <c r="D630" s="6"/>
      <c r="E630" s="6" t="s">
        <v>50</v>
      </c>
      <c r="F630" t="str">
        <f t="shared" si="18"/>
        <v>C</v>
      </c>
      <c r="G630" t="str">
        <f t="shared" si="19"/>
        <v>3</v>
      </c>
      <c r="H630" s="6" t="s">
        <v>89</v>
      </c>
      <c r="I630" s="6">
        <v>5.6000000000000001E-2</v>
      </c>
      <c r="J630">
        <v>86.67252400000001</v>
      </c>
    </row>
    <row r="631" spans="1:10" x14ac:dyDescent="0.2">
      <c r="A631" s="7">
        <v>45913</v>
      </c>
      <c r="B631" s="7" t="s">
        <v>77</v>
      </c>
      <c r="C631" s="6" t="s">
        <v>16</v>
      </c>
      <c r="D631" s="6"/>
      <c r="E631" s="6" t="s">
        <v>51</v>
      </c>
      <c r="F631" t="str">
        <f t="shared" si="18"/>
        <v>C</v>
      </c>
      <c r="G631" t="str">
        <f t="shared" si="19"/>
        <v>4</v>
      </c>
      <c r="H631" s="6" t="s">
        <v>89</v>
      </c>
      <c r="I631" s="6">
        <v>0.01</v>
      </c>
      <c r="J631">
        <v>0</v>
      </c>
    </row>
    <row r="632" spans="1:10" x14ac:dyDescent="0.2">
      <c r="A632" s="7">
        <v>45913</v>
      </c>
      <c r="B632" s="7" t="s">
        <v>77</v>
      </c>
      <c r="C632" s="6" t="s">
        <v>16</v>
      </c>
      <c r="D632" s="6"/>
      <c r="E632" s="6" t="s">
        <v>53</v>
      </c>
      <c r="F632" t="str">
        <f t="shared" si="18"/>
        <v>D</v>
      </c>
      <c r="G632" t="str">
        <f t="shared" si="19"/>
        <v>1</v>
      </c>
      <c r="H632" s="6" t="s">
        <v>89</v>
      </c>
      <c r="I632" s="6">
        <v>8.0000000000000002E-3</v>
      </c>
      <c r="J632">
        <v>0</v>
      </c>
    </row>
    <row r="633" spans="1:10" x14ac:dyDescent="0.2">
      <c r="A633" s="7">
        <v>45913</v>
      </c>
      <c r="B633" s="7" t="s">
        <v>77</v>
      </c>
      <c r="C633" s="6" t="s">
        <v>16</v>
      </c>
      <c r="D633" s="6"/>
      <c r="E633" s="6" t="s">
        <v>54</v>
      </c>
      <c r="F633" t="str">
        <f t="shared" si="18"/>
        <v>D</v>
      </c>
      <c r="G633" t="str">
        <f t="shared" si="19"/>
        <v>2</v>
      </c>
      <c r="H633" s="6" t="s">
        <v>89</v>
      </c>
      <c r="I633" s="6">
        <v>1.7000000000000001E-2</v>
      </c>
      <c r="J633">
        <v>0</v>
      </c>
    </row>
    <row r="634" spans="1:10" x14ac:dyDescent="0.2">
      <c r="A634" s="7">
        <v>45913</v>
      </c>
      <c r="B634" s="7" t="s">
        <v>77</v>
      </c>
      <c r="C634" s="6" t="s">
        <v>16</v>
      </c>
      <c r="D634" s="6"/>
      <c r="E634" s="6" t="s">
        <v>55</v>
      </c>
      <c r="F634" t="str">
        <f t="shared" si="18"/>
        <v>D</v>
      </c>
      <c r="G634" t="str">
        <f t="shared" si="19"/>
        <v>3</v>
      </c>
      <c r="H634" s="6" t="s">
        <v>89</v>
      </c>
      <c r="I634" s="6">
        <v>3.0000000000000001E-3</v>
      </c>
      <c r="J634">
        <v>0</v>
      </c>
    </row>
    <row r="635" spans="1:10" x14ac:dyDescent="0.2">
      <c r="A635" s="7">
        <v>45913</v>
      </c>
      <c r="B635" s="7" t="s">
        <v>77</v>
      </c>
      <c r="C635" s="6" t="s">
        <v>16</v>
      </c>
      <c r="D635" s="6"/>
      <c r="E635" s="6" t="s">
        <v>56</v>
      </c>
      <c r="F635" t="str">
        <f t="shared" si="18"/>
        <v>D</v>
      </c>
      <c r="G635" t="str">
        <f t="shared" si="19"/>
        <v>4</v>
      </c>
      <c r="H635" s="6" t="s">
        <v>89</v>
      </c>
      <c r="I635" s="6">
        <v>1.2E-2</v>
      </c>
      <c r="J635">
        <v>0</v>
      </c>
    </row>
    <row r="636" spans="1:10" x14ac:dyDescent="0.2">
      <c r="A636" s="7">
        <v>45913</v>
      </c>
      <c r="B636" s="7" t="s">
        <v>77</v>
      </c>
      <c r="C636" s="6" t="s">
        <v>16</v>
      </c>
      <c r="D636" s="6"/>
      <c r="E636" s="6" t="s">
        <v>58</v>
      </c>
      <c r="F636" t="str">
        <f t="shared" si="18"/>
        <v>E</v>
      </c>
      <c r="G636" t="str">
        <f t="shared" si="19"/>
        <v>1</v>
      </c>
      <c r="H636" s="6" t="s">
        <v>89</v>
      </c>
      <c r="I636" s="6">
        <v>6.0999999999999999E-2</v>
      </c>
      <c r="J636">
        <v>97.879669000000007</v>
      </c>
    </row>
    <row r="637" spans="1:10" x14ac:dyDescent="0.2">
      <c r="A637" s="7">
        <v>45913</v>
      </c>
      <c r="B637" s="7" t="s">
        <v>77</v>
      </c>
      <c r="C637" s="6" t="s">
        <v>16</v>
      </c>
      <c r="D637" s="6"/>
      <c r="E637" s="6" t="s">
        <v>59</v>
      </c>
      <c r="F637" t="str">
        <f t="shared" si="18"/>
        <v>E</v>
      </c>
      <c r="G637" t="str">
        <f t="shared" si="19"/>
        <v>2</v>
      </c>
      <c r="H637" s="6" t="s">
        <v>89</v>
      </c>
      <c r="I637" s="6">
        <v>2.1999999999999999E-2</v>
      </c>
      <c r="J637">
        <v>10.463937999999997</v>
      </c>
    </row>
    <row r="638" spans="1:10" x14ac:dyDescent="0.2">
      <c r="A638" s="7">
        <v>45913</v>
      </c>
      <c r="B638" s="7" t="s">
        <v>77</v>
      </c>
      <c r="C638" s="6" t="s">
        <v>16</v>
      </c>
      <c r="D638" s="6"/>
      <c r="E638" s="6" t="s">
        <v>60</v>
      </c>
      <c r="F638" t="str">
        <f t="shared" si="18"/>
        <v>E</v>
      </c>
      <c r="G638" t="str">
        <f t="shared" si="19"/>
        <v>3</v>
      </c>
      <c r="H638" s="6" t="s">
        <v>89</v>
      </c>
      <c r="I638" s="6">
        <v>1.0999999999999999E-2</v>
      </c>
      <c r="J638">
        <v>0</v>
      </c>
    </row>
    <row r="639" spans="1:10" x14ac:dyDescent="0.2">
      <c r="A639" s="7">
        <v>45913</v>
      </c>
      <c r="B639" s="7" t="s">
        <v>77</v>
      </c>
      <c r="C639" s="6" t="s">
        <v>16</v>
      </c>
      <c r="D639" s="6"/>
      <c r="E639" s="6" t="s">
        <v>61</v>
      </c>
      <c r="F639" t="str">
        <f t="shared" si="18"/>
        <v>E</v>
      </c>
      <c r="G639" t="str">
        <f t="shared" si="19"/>
        <v>4</v>
      </c>
      <c r="H639" s="6" t="s">
        <v>89</v>
      </c>
      <c r="I639" s="6">
        <v>3.0000000000000001E-3</v>
      </c>
      <c r="J639">
        <v>0</v>
      </c>
    </row>
    <row r="640" spans="1:10" x14ac:dyDescent="0.2">
      <c r="A640" s="7">
        <v>45913</v>
      </c>
      <c r="B640" s="7" t="s">
        <v>77</v>
      </c>
      <c r="C640" s="6" t="s">
        <v>16</v>
      </c>
      <c r="D640" s="6"/>
      <c r="E640" s="6" t="s">
        <v>63</v>
      </c>
      <c r="F640" t="str">
        <f t="shared" si="18"/>
        <v>F</v>
      </c>
      <c r="G640" t="str">
        <f t="shared" si="19"/>
        <v>1</v>
      </c>
      <c r="H640" s="6" t="s">
        <v>89</v>
      </c>
      <c r="I640" s="6">
        <v>1.2999999999999999E-2</v>
      </c>
      <c r="J640">
        <v>0</v>
      </c>
    </row>
    <row r="641" spans="1:10" x14ac:dyDescent="0.2">
      <c r="A641" s="7">
        <v>45913</v>
      </c>
      <c r="B641" s="7" t="s">
        <v>77</v>
      </c>
      <c r="C641" s="6" t="s">
        <v>16</v>
      </c>
      <c r="D641" s="6"/>
      <c r="E641" s="6" t="s">
        <v>64</v>
      </c>
      <c r="F641" t="str">
        <f t="shared" si="18"/>
        <v>F</v>
      </c>
      <c r="G641" t="str">
        <f t="shared" si="19"/>
        <v>2</v>
      </c>
      <c r="H641" s="6" t="s">
        <v>89</v>
      </c>
      <c r="I641" s="6">
        <v>6.0000000000000001E-3</v>
      </c>
      <c r="J641">
        <v>0</v>
      </c>
    </row>
    <row r="642" spans="1:10" x14ac:dyDescent="0.2">
      <c r="A642" s="7">
        <v>45913</v>
      </c>
      <c r="B642" s="7" t="s">
        <v>77</v>
      </c>
      <c r="C642" s="6" t="s">
        <v>16</v>
      </c>
      <c r="D642" s="6"/>
      <c r="E642" s="6" t="s">
        <v>65</v>
      </c>
      <c r="F642" t="str">
        <f t="shared" ref="F642:F705" si="20">LEFT(E642,1)</f>
        <v>F</v>
      </c>
      <c r="G642" t="str">
        <f t="shared" ref="G642:G705" si="21">RIGHT(E642,1)</f>
        <v>3</v>
      </c>
      <c r="H642" s="6" t="s">
        <v>89</v>
      </c>
      <c r="I642" s="6">
        <v>3.0000000000000001E-3</v>
      </c>
      <c r="J642">
        <v>0</v>
      </c>
    </row>
    <row r="643" spans="1:10" x14ac:dyDescent="0.2">
      <c r="A643" s="7">
        <v>45913</v>
      </c>
      <c r="B643" s="7" t="s">
        <v>77</v>
      </c>
      <c r="C643" s="6" t="s">
        <v>16</v>
      </c>
      <c r="D643" s="6"/>
      <c r="E643" s="6" t="s">
        <v>66</v>
      </c>
      <c r="F643" t="str">
        <f t="shared" si="20"/>
        <v>F</v>
      </c>
      <c r="G643" t="str">
        <f t="shared" si="21"/>
        <v>4</v>
      </c>
      <c r="H643" s="6" t="s">
        <v>89</v>
      </c>
      <c r="I643" s="6">
        <v>1.2999999999999999E-2</v>
      </c>
      <c r="J643">
        <v>0</v>
      </c>
    </row>
    <row r="644" spans="1:10" x14ac:dyDescent="0.2">
      <c r="A644" s="7">
        <v>45913</v>
      </c>
      <c r="B644" s="7" t="s">
        <v>77</v>
      </c>
      <c r="C644" s="6" t="s">
        <v>16</v>
      </c>
      <c r="D644" s="6" t="s">
        <v>88</v>
      </c>
      <c r="E644" s="6">
        <v>1</v>
      </c>
      <c r="F644" t="str">
        <f t="shared" si="20"/>
        <v>1</v>
      </c>
      <c r="G644" t="str">
        <f t="shared" si="21"/>
        <v>1</v>
      </c>
      <c r="H644" s="6" t="s">
        <v>89</v>
      </c>
      <c r="I644" s="6">
        <v>0.01</v>
      </c>
      <c r="J644">
        <v>0</v>
      </c>
    </row>
    <row r="645" spans="1:10" x14ac:dyDescent="0.2">
      <c r="A645" s="7">
        <v>45913</v>
      </c>
      <c r="B645" s="7" t="s">
        <v>77</v>
      </c>
      <c r="C645" s="6" t="s">
        <v>16</v>
      </c>
      <c r="D645" s="6" t="s">
        <v>88</v>
      </c>
      <c r="E645" s="6">
        <v>2</v>
      </c>
      <c r="F645" t="str">
        <f t="shared" si="20"/>
        <v>2</v>
      </c>
      <c r="G645" t="str">
        <f t="shared" si="21"/>
        <v>2</v>
      </c>
      <c r="H645" s="6" t="s">
        <v>89</v>
      </c>
      <c r="I645" s="6">
        <v>1.7000000000000001E-2</v>
      </c>
      <c r="J645">
        <v>0</v>
      </c>
    </row>
    <row r="646" spans="1:10" x14ac:dyDescent="0.2">
      <c r="A646" s="7">
        <v>45913</v>
      </c>
      <c r="B646" s="7" t="s">
        <v>77</v>
      </c>
      <c r="C646" s="6" t="s">
        <v>16</v>
      </c>
      <c r="D646" s="6" t="s">
        <v>88</v>
      </c>
      <c r="E646" s="6">
        <v>3</v>
      </c>
      <c r="F646" t="str">
        <f t="shared" si="20"/>
        <v>3</v>
      </c>
      <c r="G646" t="str">
        <f t="shared" si="21"/>
        <v>3</v>
      </c>
      <c r="H646" s="6" t="s">
        <v>89</v>
      </c>
      <c r="I646" s="6">
        <v>3.9E-2</v>
      </c>
      <c r="J646">
        <v>1.1845909999999999</v>
      </c>
    </row>
    <row r="647" spans="1:10" x14ac:dyDescent="0.2">
      <c r="A647" s="7">
        <v>45913</v>
      </c>
      <c r="B647" s="7" t="s">
        <v>77</v>
      </c>
      <c r="C647" s="6" t="s">
        <v>29</v>
      </c>
      <c r="D647" s="6"/>
      <c r="E647" s="6" t="s">
        <v>39</v>
      </c>
      <c r="F647" t="str">
        <f t="shared" si="20"/>
        <v>A</v>
      </c>
      <c r="G647" t="str">
        <f t="shared" si="21"/>
        <v>1</v>
      </c>
      <c r="H647" s="6" t="s">
        <v>89</v>
      </c>
      <c r="I647" s="6">
        <v>7.0000000000000001E-3</v>
      </c>
      <c r="J647">
        <v>0</v>
      </c>
    </row>
    <row r="648" spans="1:10" x14ac:dyDescent="0.2">
      <c r="A648" s="7">
        <v>45913</v>
      </c>
      <c r="B648" s="7" t="s">
        <v>77</v>
      </c>
      <c r="C648" s="6" t="s">
        <v>29</v>
      </c>
      <c r="D648" s="6"/>
      <c r="E648" s="6" t="s">
        <v>40</v>
      </c>
      <c r="F648" t="str">
        <f t="shared" si="20"/>
        <v>A</v>
      </c>
      <c r="G648" t="str">
        <f t="shared" si="21"/>
        <v>2</v>
      </c>
      <c r="H648" s="6" t="s">
        <v>89</v>
      </c>
      <c r="I648" s="6">
        <v>0.02</v>
      </c>
      <c r="J648">
        <v>5.9810800000000004</v>
      </c>
    </row>
    <row r="649" spans="1:10" x14ac:dyDescent="0.2">
      <c r="A649" s="7">
        <v>45913</v>
      </c>
      <c r="B649" s="7" t="s">
        <v>77</v>
      </c>
      <c r="C649" s="6" t="s">
        <v>29</v>
      </c>
      <c r="D649" s="6"/>
      <c r="E649" s="6" t="s">
        <v>41</v>
      </c>
      <c r="F649" t="str">
        <f t="shared" si="20"/>
        <v>A</v>
      </c>
      <c r="G649" t="str">
        <f t="shared" si="21"/>
        <v>3</v>
      </c>
      <c r="H649" s="6" t="s">
        <v>89</v>
      </c>
      <c r="I649" s="6">
        <v>1.4999999999999999E-2</v>
      </c>
      <c r="J649">
        <v>0</v>
      </c>
    </row>
    <row r="650" spans="1:10" x14ac:dyDescent="0.2">
      <c r="A650" s="7">
        <v>45913</v>
      </c>
      <c r="B650" s="7" t="s">
        <v>77</v>
      </c>
      <c r="C650" s="6" t="s">
        <v>29</v>
      </c>
      <c r="D650" s="6"/>
      <c r="E650" s="6" t="s">
        <v>42</v>
      </c>
      <c r="F650" t="str">
        <f t="shared" si="20"/>
        <v>A</v>
      </c>
      <c r="G650" t="str">
        <f t="shared" si="21"/>
        <v>4</v>
      </c>
      <c r="H650" s="6" t="s">
        <v>89</v>
      </c>
      <c r="I650" s="6">
        <v>1.0999999999999999E-2</v>
      </c>
      <c r="J650">
        <v>0</v>
      </c>
    </row>
    <row r="651" spans="1:10" x14ac:dyDescent="0.2">
      <c r="A651" s="7">
        <v>45913</v>
      </c>
      <c r="B651" s="7" t="s">
        <v>77</v>
      </c>
      <c r="C651" s="6" t="s">
        <v>29</v>
      </c>
      <c r="D651" s="6"/>
      <c r="E651" s="6" t="s">
        <v>44</v>
      </c>
      <c r="F651" t="str">
        <f t="shared" si="20"/>
        <v>B</v>
      </c>
      <c r="G651" t="str">
        <f t="shared" si="21"/>
        <v>1</v>
      </c>
      <c r="H651" s="6" t="s">
        <v>89</v>
      </c>
      <c r="I651" s="6">
        <v>4.0000000000000001E-3</v>
      </c>
      <c r="J651">
        <v>0</v>
      </c>
    </row>
    <row r="652" spans="1:10" x14ac:dyDescent="0.2">
      <c r="A652" s="7">
        <v>45913</v>
      </c>
      <c r="B652" s="7" t="s">
        <v>77</v>
      </c>
      <c r="C652" s="6" t="s">
        <v>29</v>
      </c>
      <c r="D652" s="6"/>
      <c r="E652" s="6" t="s">
        <v>45</v>
      </c>
      <c r="F652" t="str">
        <f t="shared" si="20"/>
        <v>B</v>
      </c>
      <c r="G652" t="str">
        <f t="shared" si="21"/>
        <v>2</v>
      </c>
      <c r="H652" s="6" t="s">
        <v>89</v>
      </c>
      <c r="I652" s="6">
        <v>5.0000000000000001E-3</v>
      </c>
      <c r="J652">
        <v>0</v>
      </c>
    </row>
    <row r="653" spans="1:10" x14ac:dyDescent="0.2">
      <c r="A653" s="7">
        <v>45913</v>
      </c>
      <c r="B653" s="7" t="s">
        <v>77</v>
      </c>
      <c r="C653" s="6" t="s">
        <v>29</v>
      </c>
      <c r="D653" s="6"/>
      <c r="E653" s="6" t="s">
        <v>6</v>
      </c>
      <c r="F653" t="str">
        <f t="shared" si="20"/>
        <v>B</v>
      </c>
      <c r="G653" t="str">
        <f t="shared" si="21"/>
        <v>3</v>
      </c>
      <c r="H653" s="6" t="s">
        <v>89</v>
      </c>
      <c r="I653" s="6">
        <v>1E-3</v>
      </c>
      <c r="J653">
        <v>0</v>
      </c>
    </row>
    <row r="654" spans="1:10" x14ac:dyDescent="0.2">
      <c r="A654" s="7">
        <v>45913</v>
      </c>
      <c r="B654" s="7" t="s">
        <v>77</v>
      </c>
      <c r="C654" s="6" t="s">
        <v>29</v>
      </c>
      <c r="D654" s="6"/>
      <c r="E654" s="6" t="s">
        <v>46</v>
      </c>
      <c r="F654" t="str">
        <f t="shared" si="20"/>
        <v>B</v>
      </c>
      <c r="G654" t="str">
        <f t="shared" si="21"/>
        <v>4</v>
      </c>
      <c r="H654" s="6" t="s">
        <v>89</v>
      </c>
      <c r="I654" s="6">
        <v>8.9999999999999993E-3</v>
      </c>
      <c r="J654">
        <v>0</v>
      </c>
    </row>
    <row r="655" spans="1:10" x14ac:dyDescent="0.2">
      <c r="A655" s="7">
        <v>45913</v>
      </c>
      <c r="B655" s="7" t="s">
        <v>77</v>
      </c>
      <c r="C655" s="6" t="s">
        <v>29</v>
      </c>
      <c r="D655" s="6"/>
      <c r="E655" s="6" t="s">
        <v>48</v>
      </c>
      <c r="F655" t="str">
        <f t="shared" si="20"/>
        <v>C</v>
      </c>
      <c r="G655" t="str">
        <f t="shared" si="21"/>
        <v>1</v>
      </c>
      <c r="H655" s="6" t="s">
        <v>89</v>
      </c>
      <c r="I655" s="6">
        <v>1E-3</v>
      </c>
      <c r="J655">
        <v>0</v>
      </c>
    </row>
    <row r="656" spans="1:10" x14ac:dyDescent="0.2">
      <c r="A656" s="7">
        <v>45913</v>
      </c>
      <c r="B656" s="7" t="s">
        <v>77</v>
      </c>
      <c r="C656" s="6" t="s">
        <v>29</v>
      </c>
      <c r="D656" s="6"/>
      <c r="E656" s="6" t="s">
        <v>49</v>
      </c>
      <c r="F656" t="str">
        <f t="shared" si="20"/>
        <v>C</v>
      </c>
      <c r="G656" t="str">
        <f t="shared" si="21"/>
        <v>2</v>
      </c>
      <c r="H656" s="6" t="s">
        <v>89</v>
      </c>
      <c r="I656" s="6">
        <v>2E-3</v>
      </c>
      <c r="J656">
        <v>0</v>
      </c>
    </row>
    <row r="657" spans="1:10" x14ac:dyDescent="0.2">
      <c r="A657" s="7">
        <v>45913</v>
      </c>
      <c r="B657" s="7" t="s">
        <v>77</v>
      </c>
      <c r="C657" s="6" t="s">
        <v>29</v>
      </c>
      <c r="D657" s="6"/>
      <c r="E657" s="6" t="s">
        <v>50</v>
      </c>
      <c r="F657" t="str">
        <f t="shared" si="20"/>
        <v>C</v>
      </c>
      <c r="G657" t="str">
        <f t="shared" si="21"/>
        <v>3</v>
      </c>
      <c r="H657" s="6" t="s">
        <v>89</v>
      </c>
      <c r="I657" s="6">
        <v>0</v>
      </c>
      <c r="J657">
        <v>0</v>
      </c>
    </row>
    <row r="658" spans="1:10" x14ac:dyDescent="0.2">
      <c r="A658" s="7">
        <v>45913</v>
      </c>
      <c r="B658" s="7" t="s">
        <v>77</v>
      </c>
      <c r="C658" s="6" t="s">
        <v>29</v>
      </c>
      <c r="D658" s="6"/>
      <c r="E658" s="6" t="s">
        <v>51</v>
      </c>
      <c r="F658" t="str">
        <f t="shared" si="20"/>
        <v>C</v>
      </c>
      <c r="G658" t="str">
        <f t="shared" si="21"/>
        <v>4</v>
      </c>
      <c r="H658" s="6" t="s">
        <v>89</v>
      </c>
      <c r="I658" s="6">
        <v>2E-3</v>
      </c>
      <c r="J658">
        <v>0</v>
      </c>
    </row>
    <row r="659" spans="1:10" x14ac:dyDescent="0.2">
      <c r="A659" s="7">
        <v>45913</v>
      </c>
      <c r="B659" s="7" t="s">
        <v>77</v>
      </c>
      <c r="C659" s="6" t="s">
        <v>29</v>
      </c>
      <c r="D659" s="6"/>
      <c r="E659" s="6" t="s">
        <v>53</v>
      </c>
      <c r="F659" t="str">
        <f t="shared" si="20"/>
        <v>D</v>
      </c>
      <c r="G659" t="str">
        <f t="shared" si="21"/>
        <v>1</v>
      </c>
      <c r="H659" s="6" t="s">
        <v>89</v>
      </c>
      <c r="I659" s="6">
        <v>8.0000000000000002E-3</v>
      </c>
      <c r="J659">
        <v>0</v>
      </c>
    </row>
    <row r="660" spans="1:10" x14ac:dyDescent="0.2">
      <c r="A660" s="7">
        <v>45913</v>
      </c>
      <c r="B660" s="7" t="s">
        <v>77</v>
      </c>
      <c r="C660" s="6" t="s">
        <v>29</v>
      </c>
      <c r="D660" s="6"/>
      <c r="E660" s="6" t="s">
        <v>54</v>
      </c>
      <c r="F660" t="str">
        <f t="shared" si="20"/>
        <v>D</v>
      </c>
      <c r="G660" t="str">
        <f t="shared" si="21"/>
        <v>2</v>
      </c>
      <c r="H660" s="6" t="s">
        <v>89</v>
      </c>
      <c r="I660" s="6">
        <v>4.9000000000000002E-2</v>
      </c>
      <c r="J660">
        <v>70.982520999999991</v>
      </c>
    </row>
    <row r="661" spans="1:10" x14ac:dyDescent="0.2">
      <c r="A661" s="7">
        <v>45913</v>
      </c>
      <c r="B661" s="7" t="s">
        <v>77</v>
      </c>
      <c r="C661" s="6" t="s">
        <v>29</v>
      </c>
      <c r="D661" s="6"/>
      <c r="E661" s="6" t="s">
        <v>55</v>
      </c>
      <c r="F661" t="str">
        <f t="shared" si="20"/>
        <v>D</v>
      </c>
      <c r="G661" t="str">
        <f t="shared" si="21"/>
        <v>3</v>
      </c>
      <c r="H661" s="6" t="s">
        <v>89</v>
      </c>
      <c r="I661" s="6">
        <v>1.7999999999999999E-2</v>
      </c>
      <c r="J661">
        <v>1.4982219999999939</v>
      </c>
    </row>
    <row r="662" spans="1:10" x14ac:dyDescent="0.2">
      <c r="A662" s="7">
        <v>45913</v>
      </c>
      <c r="B662" s="7" t="s">
        <v>77</v>
      </c>
      <c r="C662" s="6" t="s">
        <v>29</v>
      </c>
      <c r="D662" s="6"/>
      <c r="E662" s="6" t="s">
        <v>56</v>
      </c>
      <c r="F662" t="str">
        <f t="shared" si="20"/>
        <v>D</v>
      </c>
      <c r="G662" t="str">
        <f t="shared" si="21"/>
        <v>4</v>
      </c>
      <c r="H662" s="6" t="s">
        <v>89</v>
      </c>
      <c r="I662" s="6">
        <v>7.0000000000000001E-3</v>
      </c>
      <c r="J662">
        <v>0</v>
      </c>
    </row>
    <row r="663" spans="1:10" x14ac:dyDescent="0.2">
      <c r="A663" s="7">
        <v>45913</v>
      </c>
      <c r="B663" s="7" t="s">
        <v>77</v>
      </c>
      <c r="C663" s="6" t="s">
        <v>29</v>
      </c>
      <c r="D663" s="6"/>
      <c r="E663" s="6" t="s">
        <v>58</v>
      </c>
      <c r="F663" t="str">
        <f t="shared" si="20"/>
        <v>E</v>
      </c>
      <c r="G663" t="str">
        <f t="shared" si="21"/>
        <v>1</v>
      </c>
      <c r="H663" s="6" t="s">
        <v>89</v>
      </c>
      <c r="I663" s="6">
        <v>1.2999999999999999E-2</v>
      </c>
      <c r="J663">
        <v>0</v>
      </c>
    </row>
    <row r="664" spans="1:10" x14ac:dyDescent="0.2">
      <c r="A664" s="7">
        <v>45913</v>
      </c>
      <c r="B664" s="7" t="s">
        <v>77</v>
      </c>
      <c r="C664" s="6" t="s">
        <v>29</v>
      </c>
      <c r="D664" s="6"/>
      <c r="E664" s="6" t="s">
        <v>59</v>
      </c>
      <c r="F664" t="str">
        <f t="shared" si="20"/>
        <v>E</v>
      </c>
      <c r="G664" t="str">
        <f t="shared" si="21"/>
        <v>2</v>
      </c>
      <c r="H664" s="6" t="s">
        <v>89</v>
      </c>
      <c r="I664" s="6">
        <v>1.7999999999999999E-2</v>
      </c>
      <c r="J664">
        <v>1.4982219999999939</v>
      </c>
    </row>
    <row r="665" spans="1:10" x14ac:dyDescent="0.2">
      <c r="A665" s="7">
        <v>45913</v>
      </c>
      <c r="B665" s="7" t="s">
        <v>77</v>
      </c>
      <c r="C665" s="6" t="s">
        <v>29</v>
      </c>
      <c r="D665" s="6"/>
      <c r="E665" s="6" t="s">
        <v>60</v>
      </c>
      <c r="F665" t="str">
        <f t="shared" si="20"/>
        <v>E</v>
      </c>
      <c r="G665" t="str">
        <f t="shared" si="21"/>
        <v>3</v>
      </c>
      <c r="H665" s="6" t="s">
        <v>89</v>
      </c>
      <c r="I665" s="6">
        <v>4.0000000000000001E-3</v>
      </c>
      <c r="J665">
        <v>0</v>
      </c>
    </row>
    <row r="666" spans="1:10" x14ac:dyDescent="0.2">
      <c r="A666" s="7">
        <v>45913</v>
      </c>
      <c r="B666" s="7" t="s">
        <v>77</v>
      </c>
      <c r="C666" s="6" t="s">
        <v>29</v>
      </c>
      <c r="D666" s="6"/>
      <c r="E666" s="6" t="s">
        <v>61</v>
      </c>
      <c r="F666" t="str">
        <f t="shared" si="20"/>
        <v>E</v>
      </c>
      <c r="G666" t="str">
        <f t="shared" si="21"/>
        <v>4</v>
      </c>
      <c r="H666" s="6" t="s">
        <v>89</v>
      </c>
      <c r="I666" s="6">
        <v>6.0000000000000001E-3</v>
      </c>
      <c r="J666">
        <v>0</v>
      </c>
    </row>
    <row r="667" spans="1:10" x14ac:dyDescent="0.2">
      <c r="A667" s="7">
        <v>45913</v>
      </c>
      <c r="B667" s="7" t="s">
        <v>77</v>
      </c>
      <c r="C667" s="6" t="s">
        <v>29</v>
      </c>
      <c r="D667" s="6"/>
      <c r="E667" s="6" t="s">
        <v>63</v>
      </c>
      <c r="F667" t="str">
        <f t="shared" si="20"/>
        <v>F</v>
      </c>
      <c r="G667" t="str">
        <f t="shared" si="21"/>
        <v>1</v>
      </c>
      <c r="H667" s="6" t="s">
        <v>89</v>
      </c>
      <c r="I667" s="6">
        <v>1E-3</v>
      </c>
      <c r="J667">
        <v>0</v>
      </c>
    </row>
    <row r="668" spans="1:10" x14ac:dyDescent="0.2">
      <c r="A668" s="7">
        <v>45913</v>
      </c>
      <c r="B668" s="7" t="s">
        <v>77</v>
      </c>
      <c r="C668" s="6" t="s">
        <v>29</v>
      </c>
      <c r="D668" s="6"/>
      <c r="E668" s="6" t="s">
        <v>64</v>
      </c>
      <c r="F668" t="str">
        <f t="shared" si="20"/>
        <v>F</v>
      </c>
      <c r="G668" t="str">
        <f t="shared" si="21"/>
        <v>2</v>
      </c>
      <c r="H668" s="6" t="s">
        <v>89</v>
      </c>
      <c r="I668" s="6">
        <v>6.0000000000000001E-3</v>
      </c>
      <c r="J668">
        <v>0</v>
      </c>
    </row>
    <row r="669" spans="1:10" x14ac:dyDescent="0.2">
      <c r="A669" s="7">
        <v>45913</v>
      </c>
      <c r="B669" s="7" t="s">
        <v>77</v>
      </c>
      <c r="C669" s="6" t="s">
        <v>29</v>
      </c>
      <c r="D669" s="6"/>
      <c r="E669" s="6" t="s">
        <v>65</v>
      </c>
      <c r="F669" t="str">
        <f t="shared" si="20"/>
        <v>F</v>
      </c>
      <c r="G669" t="str">
        <f t="shared" si="21"/>
        <v>3</v>
      </c>
      <c r="H669" s="6" t="s">
        <v>89</v>
      </c>
      <c r="I669" s="6">
        <v>2E-3</v>
      </c>
      <c r="J669">
        <v>0</v>
      </c>
    </row>
    <row r="670" spans="1:10" x14ac:dyDescent="0.2">
      <c r="A670" s="7">
        <v>45913</v>
      </c>
      <c r="B670" s="7" t="s">
        <v>77</v>
      </c>
      <c r="C670" s="6" t="s">
        <v>29</v>
      </c>
      <c r="D670" s="6"/>
      <c r="E670" s="6" t="s">
        <v>66</v>
      </c>
      <c r="F670" t="str">
        <f t="shared" si="20"/>
        <v>F</v>
      </c>
      <c r="G670" t="str">
        <f t="shared" si="21"/>
        <v>4</v>
      </c>
      <c r="H670" s="6" t="s">
        <v>89</v>
      </c>
      <c r="I670" s="6">
        <v>1.2E-2</v>
      </c>
      <c r="J670">
        <v>0</v>
      </c>
    </row>
    <row r="671" spans="1:10" x14ac:dyDescent="0.2">
      <c r="A671" s="7">
        <v>45913</v>
      </c>
      <c r="B671" s="7" t="s">
        <v>77</v>
      </c>
      <c r="C671" s="6" t="s">
        <v>29</v>
      </c>
      <c r="D671" s="6" t="s">
        <v>88</v>
      </c>
      <c r="E671" s="6">
        <v>1</v>
      </c>
      <c r="F671" t="str">
        <f t="shared" si="20"/>
        <v>1</v>
      </c>
      <c r="G671" t="str">
        <f t="shared" si="21"/>
        <v>1</v>
      </c>
      <c r="H671" s="6" t="s">
        <v>89</v>
      </c>
      <c r="I671" s="6">
        <v>1.4E-2</v>
      </c>
      <c r="J671">
        <v>0</v>
      </c>
    </row>
    <row r="672" spans="1:10" x14ac:dyDescent="0.2">
      <c r="A672" s="7">
        <v>45913</v>
      </c>
      <c r="B672" s="7" t="s">
        <v>77</v>
      </c>
      <c r="C672" s="6" t="s">
        <v>29</v>
      </c>
      <c r="D672" s="6" t="s">
        <v>88</v>
      </c>
      <c r="E672" s="6">
        <v>2</v>
      </c>
      <c r="F672" t="str">
        <f t="shared" si="20"/>
        <v>2</v>
      </c>
      <c r="G672" t="str">
        <f t="shared" si="21"/>
        <v>2</v>
      </c>
      <c r="H672" s="6" t="s">
        <v>89</v>
      </c>
      <c r="I672" s="6">
        <v>2.1000000000000001E-2</v>
      </c>
      <c r="J672">
        <v>0.20054900000000009</v>
      </c>
    </row>
    <row r="673" spans="1:10" x14ac:dyDescent="0.2">
      <c r="A673" s="7">
        <v>45913</v>
      </c>
      <c r="B673" s="7" t="s">
        <v>77</v>
      </c>
      <c r="C673" s="6" t="s">
        <v>29</v>
      </c>
      <c r="D673" s="6" t="s">
        <v>88</v>
      </c>
      <c r="E673" s="6">
        <v>3</v>
      </c>
      <c r="F673" t="str">
        <f t="shared" si="20"/>
        <v>3</v>
      </c>
      <c r="G673" t="str">
        <f t="shared" si="21"/>
        <v>3</v>
      </c>
      <c r="H673" s="6" t="s">
        <v>89</v>
      </c>
      <c r="I673" s="6">
        <v>3.6999999999999998E-2</v>
      </c>
      <c r="J673">
        <v>1.0752529999999998</v>
      </c>
    </row>
    <row r="674" spans="1:10" x14ac:dyDescent="0.2">
      <c r="A674" s="7">
        <v>45912</v>
      </c>
      <c r="B674" s="7" t="s">
        <v>15</v>
      </c>
      <c r="C674" s="6" t="s">
        <v>17</v>
      </c>
      <c r="D674" s="6"/>
      <c r="E674" s="6" t="s">
        <v>39</v>
      </c>
      <c r="F674" t="str">
        <f t="shared" si="20"/>
        <v>A</v>
      </c>
      <c r="G674" t="str">
        <f t="shared" si="21"/>
        <v>1</v>
      </c>
      <c r="H674" s="6" t="s">
        <v>89</v>
      </c>
      <c r="I674" s="6">
        <v>3.0000000000000001E-3</v>
      </c>
      <c r="J674">
        <v>0</v>
      </c>
    </row>
    <row r="675" spans="1:10" x14ac:dyDescent="0.2">
      <c r="A675" s="7">
        <v>45912</v>
      </c>
      <c r="B675" s="7" t="s">
        <v>15</v>
      </c>
      <c r="C675" s="6" t="s">
        <v>17</v>
      </c>
      <c r="D675" s="6"/>
      <c r="E675" s="6" t="s">
        <v>40</v>
      </c>
      <c r="F675" t="str">
        <f t="shared" si="20"/>
        <v>A</v>
      </c>
      <c r="G675" t="str">
        <f t="shared" si="21"/>
        <v>2</v>
      </c>
      <c r="H675" s="6" t="s">
        <v>89</v>
      </c>
      <c r="I675" s="6">
        <v>1.2999999999999999E-2</v>
      </c>
      <c r="J675">
        <v>0</v>
      </c>
    </row>
    <row r="676" spans="1:10" x14ac:dyDescent="0.2">
      <c r="A676" s="7">
        <v>45912</v>
      </c>
      <c r="B676" s="7" t="s">
        <v>15</v>
      </c>
      <c r="C676" s="6" t="s">
        <v>17</v>
      </c>
      <c r="D676" s="6"/>
      <c r="E676" s="6" t="s">
        <v>41</v>
      </c>
      <c r="F676" t="str">
        <f t="shared" si="20"/>
        <v>A</v>
      </c>
      <c r="G676" t="str">
        <f t="shared" si="21"/>
        <v>3</v>
      </c>
      <c r="H676" s="6" t="s">
        <v>89</v>
      </c>
      <c r="I676" s="6">
        <v>2.9000000000000001E-2</v>
      </c>
      <c r="J676">
        <v>26.153941000000003</v>
      </c>
    </row>
    <row r="677" spans="1:10" x14ac:dyDescent="0.2">
      <c r="A677" s="7">
        <v>45912</v>
      </c>
      <c r="B677" s="7" t="s">
        <v>15</v>
      </c>
      <c r="C677" s="6" t="s">
        <v>17</v>
      </c>
      <c r="D677" s="6"/>
      <c r="E677" s="6" t="s">
        <v>42</v>
      </c>
      <c r="F677" t="str">
        <f t="shared" si="20"/>
        <v>A</v>
      </c>
      <c r="G677" t="str">
        <f t="shared" si="21"/>
        <v>4</v>
      </c>
      <c r="H677" s="6" t="s">
        <v>89</v>
      </c>
      <c r="I677" s="6">
        <v>3.0000000000000001E-3</v>
      </c>
      <c r="J677">
        <v>0</v>
      </c>
    </row>
    <row r="678" spans="1:10" x14ac:dyDescent="0.2">
      <c r="A678" s="7">
        <v>45912</v>
      </c>
      <c r="B678" s="7" t="s">
        <v>15</v>
      </c>
      <c r="C678" s="6" t="s">
        <v>17</v>
      </c>
      <c r="D678" s="6"/>
      <c r="E678" s="6" t="s">
        <v>44</v>
      </c>
      <c r="F678" t="str">
        <f t="shared" si="20"/>
        <v>B</v>
      </c>
      <c r="G678" t="str">
        <f t="shared" si="21"/>
        <v>1</v>
      </c>
      <c r="H678" s="6" t="s">
        <v>89</v>
      </c>
      <c r="I678" s="6">
        <v>1.0999999999999999E-2</v>
      </c>
      <c r="J678">
        <v>0</v>
      </c>
    </row>
    <row r="679" spans="1:10" x14ac:dyDescent="0.2">
      <c r="A679" s="7">
        <v>45912</v>
      </c>
      <c r="B679" s="7" t="s">
        <v>15</v>
      </c>
      <c r="C679" s="6" t="s">
        <v>17</v>
      </c>
      <c r="D679" s="6"/>
      <c r="E679" s="6" t="s">
        <v>45</v>
      </c>
      <c r="F679" t="str">
        <f t="shared" si="20"/>
        <v>B</v>
      </c>
      <c r="G679" t="str">
        <f t="shared" si="21"/>
        <v>2</v>
      </c>
      <c r="H679" s="6" t="s">
        <v>89</v>
      </c>
      <c r="I679" s="6">
        <v>4.0000000000000001E-3</v>
      </c>
      <c r="J679">
        <v>0</v>
      </c>
    </row>
    <row r="680" spans="1:10" x14ac:dyDescent="0.2">
      <c r="A680" s="7">
        <v>45912</v>
      </c>
      <c r="B680" s="7" t="s">
        <v>15</v>
      </c>
      <c r="C680" s="6" t="s">
        <v>17</v>
      </c>
      <c r="D680" s="6"/>
      <c r="E680" s="6" t="s">
        <v>6</v>
      </c>
      <c r="F680" t="str">
        <f t="shared" si="20"/>
        <v>B</v>
      </c>
      <c r="G680" t="str">
        <f t="shared" si="21"/>
        <v>3</v>
      </c>
      <c r="H680" s="6" t="s">
        <v>89</v>
      </c>
      <c r="I680" s="6">
        <v>0</v>
      </c>
      <c r="J680">
        <v>0</v>
      </c>
    </row>
    <row r="681" spans="1:10" x14ac:dyDescent="0.2">
      <c r="A681" s="7">
        <v>45912</v>
      </c>
      <c r="B681" s="7" t="s">
        <v>15</v>
      </c>
      <c r="C681" s="6" t="s">
        <v>17</v>
      </c>
      <c r="D681" s="6"/>
      <c r="E681" s="6" t="s">
        <v>46</v>
      </c>
      <c r="F681" t="str">
        <f t="shared" si="20"/>
        <v>B</v>
      </c>
      <c r="G681" t="str">
        <f t="shared" si="21"/>
        <v>4</v>
      </c>
      <c r="H681" s="6" t="s">
        <v>89</v>
      </c>
      <c r="I681" s="6">
        <v>2E-3</v>
      </c>
      <c r="J681">
        <v>0</v>
      </c>
    </row>
    <row r="682" spans="1:10" x14ac:dyDescent="0.2">
      <c r="A682" s="7">
        <v>45912</v>
      </c>
      <c r="B682" s="7" t="s">
        <v>15</v>
      </c>
      <c r="C682" s="6" t="s">
        <v>17</v>
      </c>
      <c r="D682" s="6"/>
      <c r="E682" s="6" t="s">
        <v>48</v>
      </c>
      <c r="F682" t="str">
        <f t="shared" si="20"/>
        <v>C</v>
      </c>
      <c r="G682" t="str">
        <f t="shared" si="21"/>
        <v>1</v>
      </c>
      <c r="H682" s="6" t="s">
        <v>89</v>
      </c>
      <c r="I682" s="6">
        <v>3.0000000000000001E-3</v>
      </c>
      <c r="J682">
        <v>0</v>
      </c>
    </row>
    <row r="683" spans="1:10" x14ac:dyDescent="0.2">
      <c r="A683" s="7">
        <v>45912</v>
      </c>
      <c r="B683" s="7" t="s">
        <v>15</v>
      </c>
      <c r="C683" s="6" t="s">
        <v>17</v>
      </c>
      <c r="D683" s="6"/>
      <c r="E683" s="6" t="s">
        <v>49</v>
      </c>
      <c r="F683" t="str">
        <f t="shared" si="20"/>
        <v>C</v>
      </c>
      <c r="G683" t="str">
        <f t="shared" si="21"/>
        <v>2</v>
      </c>
      <c r="H683" s="6" t="s">
        <v>89</v>
      </c>
      <c r="I683" s="6">
        <v>7.0000000000000001E-3</v>
      </c>
      <c r="J683">
        <v>0</v>
      </c>
    </row>
    <row r="684" spans="1:10" x14ac:dyDescent="0.2">
      <c r="A684" s="7">
        <v>45912</v>
      </c>
      <c r="B684" s="7" t="s">
        <v>15</v>
      </c>
      <c r="C684" s="6" t="s">
        <v>17</v>
      </c>
      <c r="D684" s="6"/>
      <c r="E684" s="6" t="s">
        <v>50</v>
      </c>
      <c r="F684" t="str">
        <f t="shared" si="20"/>
        <v>C</v>
      </c>
      <c r="G684" t="str">
        <f t="shared" si="21"/>
        <v>3</v>
      </c>
      <c r="H684" s="6" t="s">
        <v>89</v>
      </c>
      <c r="I684" s="6">
        <v>3.0000000000000001E-3</v>
      </c>
      <c r="J684">
        <v>0</v>
      </c>
    </row>
    <row r="685" spans="1:10" x14ac:dyDescent="0.2">
      <c r="A685" s="7">
        <v>45912</v>
      </c>
      <c r="B685" s="7" t="s">
        <v>15</v>
      </c>
      <c r="C685" s="6" t="s">
        <v>17</v>
      </c>
      <c r="D685" s="6"/>
      <c r="E685" s="6" t="s">
        <v>51</v>
      </c>
      <c r="F685" t="str">
        <f t="shared" si="20"/>
        <v>C</v>
      </c>
      <c r="G685" t="str">
        <f t="shared" si="21"/>
        <v>4</v>
      </c>
      <c r="H685" s="6" t="s">
        <v>89</v>
      </c>
      <c r="I685" s="6">
        <v>0</v>
      </c>
      <c r="J685">
        <v>0</v>
      </c>
    </row>
    <row r="686" spans="1:10" x14ac:dyDescent="0.2">
      <c r="A686" s="7">
        <v>45912</v>
      </c>
      <c r="B686" s="7" t="s">
        <v>15</v>
      </c>
      <c r="C686" s="6" t="s">
        <v>17</v>
      </c>
      <c r="D686" s="6"/>
      <c r="E686" s="6" t="s">
        <v>53</v>
      </c>
      <c r="F686" t="str">
        <f t="shared" si="20"/>
        <v>D</v>
      </c>
      <c r="G686" t="str">
        <f t="shared" si="21"/>
        <v>1</v>
      </c>
      <c r="H686" s="6" t="s">
        <v>89</v>
      </c>
      <c r="I686" s="6">
        <v>8.0000000000000002E-3</v>
      </c>
      <c r="J686">
        <v>0</v>
      </c>
    </row>
    <row r="687" spans="1:10" x14ac:dyDescent="0.2">
      <c r="A687" s="7">
        <v>45912</v>
      </c>
      <c r="B687" s="7" t="s">
        <v>15</v>
      </c>
      <c r="C687" s="6" t="s">
        <v>17</v>
      </c>
      <c r="D687" s="6"/>
      <c r="E687" s="6" t="s">
        <v>54</v>
      </c>
      <c r="F687" t="str">
        <f t="shared" si="20"/>
        <v>D</v>
      </c>
      <c r="G687" t="str">
        <f t="shared" si="21"/>
        <v>2</v>
      </c>
      <c r="H687" s="6" t="s">
        <v>89</v>
      </c>
      <c r="I687" s="6">
        <v>0</v>
      </c>
      <c r="J687">
        <v>0</v>
      </c>
    </row>
    <row r="688" spans="1:10" x14ac:dyDescent="0.2">
      <c r="A688" s="7">
        <v>45912</v>
      </c>
      <c r="B688" s="7" t="s">
        <v>15</v>
      </c>
      <c r="C688" s="6" t="s">
        <v>17</v>
      </c>
      <c r="D688" s="6"/>
      <c r="E688" s="6" t="s">
        <v>55</v>
      </c>
      <c r="F688" t="str">
        <f t="shared" si="20"/>
        <v>D</v>
      </c>
      <c r="G688" t="str">
        <f t="shared" si="21"/>
        <v>3</v>
      </c>
      <c r="H688" s="6" t="s">
        <v>89</v>
      </c>
      <c r="I688" s="6">
        <v>1E-3</v>
      </c>
      <c r="J688">
        <v>0</v>
      </c>
    </row>
    <row r="689" spans="1:10" x14ac:dyDescent="0.2">
      <c r="A689" s="7">
        <v>45912</v>
      </c>
      <c r="B689" s="7" t="s">
        <v>15</v>
      </c>
      <c r="C689" s="6" t="s">
        <v>17</v>
      </c>
      <c r="D689" s="6"/>
      <c r="E689" s="6" t="s">
        <v>56</v>
      </c>
      <c r="F689" t="str">
        <f t="shared" si="20"/>
        <v>D</v>
      </c>
      <c r="G689" t="str">
        <f t="shared" si="21"/>
        <v>4</v>
      </c>
      <c r="H689" s="6" t="s">
        <v>89</v>
      </c>
      <c r="I689" s="6">
        <v>4.0000000000000001E-3</v>
      </c>
      <c r="J689">
        <v>0</v>
      </c>
    </row>
    <row r="690" spans="1:10" x14ac:dyDescent="0.2">
      <c r="A690" s="7">
        <v>45912</v>
      </c>
      <c r="B690" s="7" t="s">
        <v>15</v>
      </c>
      <c r="C690" s="6" t="s">
        <v>17</v>
      </c>
      <c r="D690" s="6"/>
      <c r="E690" s="6" t="s">
        <v>58</v>
      </c>
      <c r="F690" t="str">
        <f t="shared" si="20"/>
        <v>E</v>
      </c>
      <c r="G690" t="str">
        <f t="shared" si="21"/>
        <v>1</v>
      </c>
      <c r="H690" s="6" t="s">
        <v>89</v>
      </c>
      <c r="I690" s="6">
        <v>0</v>
      </c>
      <c r="J690">
        <v>0</v>
      </c>
    </row>
    <row r="691" spans="1:10" x14ac:dyDescent="0.2">
      <c r="A691" s="7">
        <v>45912</v>
      </c>
      <c r="B691" s="7" t="s">
        <v>15</v>
      </c>
      <c r="C691" s="6" t="s">
        <v>17</v>
      </c>
      <c r="D691" s="6"/>
      <c r="E691" s="6" t="s">
        <v>59</v>
      </c>
      <c r="F691" t="str">
        <f t="shared" si="20"/>
        <v>E</v>
      </c>
      <c r="G691" t="str">
        <f t="shared" si="21"/>
        <v>2</v>
      </c>
      <c r="H691" s="6" t="s">
        <v>89</v>
      </c>
      <c r="I691" s="6">
        <v>5.0000000000000001E-3</v>
      </c>
      <c r="J691">
        <v>0</v>
      </c>
    </row>
    <row r="692" spans="1:10" x14ac:dyDescent="0.2">
      <c r="A692" s="7">
        <v>45912</v>
      </c>
      <c r="B692" s="7" t="s">
        <v>15</v>
      </c>
      <c r="C692" s="6" t="s">
        <v>17</v>
      </c>
      <c r="D692" s="6"/>
      <c r="E692" s="6" t="s">
        <v>60</v>
      </c>
      <c r="F692" t="str">
        <f t="shared" si="20"/>
        <v>E</v>
      </c>
      <c r="G692" t="str">
        <f t="shared" si="21"/>
        <v>3</v>
      </c>
      <c r="H692" s="6" t="s">
        <v>89</v>
      </c>
      <c r="I692" s="6">
        <v>0</v>
      </c>
      <c r="J692">
        <v>0</v>
      </c>
    </row>
    <row r="693" spans="1:10" x14ac:dyDescent="0.2">
      <c r="A693" s="7">
        <v>45912</v>
      </c>
      <c r="B693" s="7" t="s">
        <v>15</v>
      </c>
      <c r="C693" s="6" t="s">
        <v>17</v>
      </c>
      <c r="D693" s="6"/>
      <c r="E693" s="6" t="s">
        <v>61</v>
      </c>
      <c r="F693" t="str">
        <f t="shared" si="20"/>
        <v>E</v>
      </c>
      <c r="G693" t="str">
        <f t="shared" si="21"/>
        <v>4</v>
      </c>
      <c r="H693" s="6" t="s">
        <v>89</v>
      </c>
      <c r="I693" s="6">
        <v>0</v>
      </c>
      <c r="J693">
        <v>0</v>
      </c>
    </row>
    <row r="694" spans="1:10" x14ac:dyDescent="0.2">
      <c r="A694" s="7">
        <v>45912</v>
      </c>
      <c r="B694" s="7" t="s">
        <v>15</v>
      </c>
      <c r="C694" s="6" t="s">
        <v>17</v>
      </c>
      <c r="D694" s="6"/>
      <c r="E694" s="6" t="s">
        <v>63</v>
      </c>
      <c r="F694" t="str">
        <f t="shared" si="20"/>
        <v>F</v>
      </c>
      <c r="G694" t="str">
        <f t="shared" si="21"/>
        <v>1</v>
      </c>
      <c r="H694" s="6" t="s">
        <v>89</v>
      </c>
      <c r="I694" s="6">
        <v>4.0000000000000001E-3</v>
      </c>
      <c r="J694">
        <v>0</v>
      </c>
    </row>
    <row r="695" spans="1:10" x14ac:dyDescent="0.2">
      <c r="A695" s="7">
        <v>45912</v>
      </c>
      <c r="B695" s="7" t="s">
        <v>15</v>
      </c>
      <c r="C695" s="6" t="s">
        <v>17</v>
      </c>
      <c r="D695" s="6"/>
      <c r="E695" s="6" t="s">
        <v>64</v>
      </c>
      <c r="F695" t="str">
        <f t="shared" si="20"/>
        <v>F</v>
      </c>
      <c r="G695" t="str">
        <f t="shared" si="21"/>
        <v>2</v>
      </c>
      <c r="H695" s="6" t="s">
        <v>89</v>
      </c>
      <c r="I695" s="6">
        <v>8.9999999999999993E-3</v>
      </c>
      <c r="J695">
        <v>0</v>
      </c>
    </row>
    <row r="696" spans="1:10" x14ac:dyDescent="0.2">
      <c r="A696" s="7">
        <v>45912</v>
      </c>
      <c r="B696" s="7" t="s">
        <v>15</v>
      </c>
      <c r="C696" s="6" t="s">
        <v>17</v>
      </c>
      <c r="D696" s="6"/>
      <c r="E696" s="6" t="s">
        <v>65</v>
      </c>
      <c r="F696" t="str">
        <f t="shared" si="20"/>
        <v>F</v>
      </c>
      <c r="G696" t="str">
        <f t="shared" si="21"/>
        <v>3</v>
      </c>
      <c r="H696" s="6" t="s">
        <v>89</v>
      </c>
      <c r="I696" s="6">
        <v>4.0000000000000001E-3</v>
      </c>
      <c r="J696">
        <v>0</v>
      </c>
    </row>
    <row r="697" spans="1:10" x14ac:dyDescent="0.2">
      <c r="A697" s="7">
        <v>45912</v>
      </c>
      <c r="B697" s="7" t="s">
        <v>15</v>
      </c>
      <c r="C697" s="6" t="s">
        <v>17</v>
      </c>
      <c r="D697" s="6"/>
      <c r="E697" s="6" t="s">
        <v>66</v>
      </c>
      <c r="F697" t="str">
        <f t="shared" si="20"/>
        <v>F</v>
      </c>
      <c r="G697" t="str">
        <f t="shared" si="21"/>
        <v>4</v>
      </c>
      <c r="H697" s="6" t="s">
        <v>89</v>
      </c>
      <c r="I697" s="6">
        <v>7.0000000000000001E-3</v>
      </c>
      <c r="J697">
        <v>0</v>
      </c>
    </row>
    <row r="698" spans="1:10" x14ac:dyDescent="0.2">
      <c r="A698" s="7">
        <v>45912</v>
      </c>
      <c r="B698" s="7" t="s">
        <v>15</v>
      </c>
      <c r="C698" s="6" t="s">
        <v>17</v>
      </c>
      <c r="D698" s="6" t="s">
        <v>88</v>
      </c>
      <c r="E698" s="6">
        <v>1</v>
      </c>
      <c r="F698" t="str">
        <f t="shared" si="20"/>
        <v>1</v>
      </c>
      <c r="G698" t="str">
        <f t="shared" si="21"/>
        <v>1</v>
      </c>
      <c r="H698" s="6" t="s">
        <v>89</v>
      </c>
      <c r="I698" s="6">
        <v>5.3999999999999999E-2</v>
      </c>
      <c r="J698">
        <v>2.004626</v>
      </c>
    </row>
    <row r="699" spans="1:10" x14ac:dyDescent="0.2">
      <c r="A699" s="7">
        <v>45912</v>
      </c>
      <c r="B699" s="7" t="s">
        <v>15</v>
      </c>
      <c r="C699" s="6" t="s">
        <v>17</v>
      </c>
      <c r="D699" s="6" t="s">
        <v>88</v>
      </c>
      <c r="E699" s="6">
        <v>2</v>
      </c>
      <c r="F699" t="str">
        <f t="shared" si="20"/>
        <v>2</v>
      </c>
      <c r="G699" t="str">
        <f t="shared" si="21"/>
        <v>2</v>
      </c>
      <c r="H699" s="6" t="s">
        <v>89</v>
      </c>
      <c r="I699" s="6">
        <v>4.0000000000000001E-3</v>
      </c>
      <c r="J699">
        <v>0</v>
      </c>
    </row>
    <row r="700" spans="1:10" x14ac:dyDescent="0.2">
      <c r="A700" s="7">
        <v>45912</v>
      </c>
      <c r="B700" s="7" t="s">
        <v>15</v>
      </c>
      <c r="C700" s="6" t="s">
        <v>17</v>
      </c>
      <c r="D700" s="6" t="s">
        <v>88</v>
      </c>
      <c r="E700" s="6">
        <v>3</v>
      </c>
      <c r="F700" t="str">
        <f t="shared" si="20"/>
        <v>3</v>
      </c>
      <c r="G700" t="str">
        <f t="shared" si="21"/>
        <v>3</v>
      </c>
      <c r="H700" s="6" t="s">
        <v>89</v>
      </c>
      <c r="I700" s="6">
        <v>1.7000000000000001E-2</v>
      </c>
      <c r="J700">
        <v>0</v>
      </c>
    </row>
    <row r="701" spans="1:10" x14ac:dyDescent="0.2">
      <c r="A701" s="7">
        <v>45912</v>
      </c>
      <c r="B701" s="7" t="s">
        <v>15</v>
      </c>
      <c r="C701" s="6" t="s">
        <v>19</v>
      </c>
      <c r="D701" s="6"/>
      <c r="E701" s="6" t="s">
        <v>39</v>
      </c>
      <c r="F701" t="str">
        <f t="shared" si="20"/>
        <v>A</v>
      </c>
      <c r="G701" t="str">
        <f t="shared" si="21"/>
        <v>1</v>
      </c>
      <c r="H701" s="6" t="s">
        <v>89</v>
      </c>
      <c r="I701" s="6">
        <v>0</v>
      </c>
      <c r="J701">
        <v>0</v>
      </c>
    </row>
    <row r="702" spans="1:10" x14ac:dyDescent="0.2">
      <c r="A702" s="7">
        <v>45912</v>
      </c>
      <c r="B702" s="7" t="s">
        <v>15</v>
      </c>
      <c r="C702" s="6" t="s">
        <v>19</v>
      </c>
      <c r="D702" s="6"/>
      <c r="E702" s="6" t="s">
        <v>40</v>
      </c>
      <c r="F702" t="str">
        <f t="shared" si="20"/>
        <v>A</v>
      </c>
      <c r="G702" t="str">
        <f t="shared" si="21"/>
        <v>2</v>
      </c>
      <c r="H702" s="6" t="s">
        <v>89</v>
      </c>
      <c r="I702" s="6">
        <v>8.9999999999999993E-3</v>
      </c>
      <c r="J702">
        <v>0</v>
      </c>
    </row>
    <row r="703" spans="1:10" x14ac:dyDescent="0.2">
      <c r="A703" s="7">
        <v>45912</v>
      </c>
      <c r="B703" s="7" t="s">
        <v>15</v>
      </c>
      <c r="C703" s="6" t="s">
        <v>19</v>
      </c>
      <c r="D703" s="6"/>
      <c r="E703" s="6" t="s">
        <v>41</v>
      </c>
      <c r="F703" t="str">
        <f t="shared" si="20"/>
        <v>A</v>
      </c>
      <c r="G703" t="str">
        <f t="shared" si="21"/>
        <v>3</v>
      </c>
      <c r="H703" s="6" t="s">
        <v>89</v>
      </c>
      <c r="I703" s="6">
        <v>0</v>
      </c>
      <c r="J703">
        <v>0</v>
      </c>
    </row>
    <row r="704" spans="1:10" x14ac:dyDescent="0.2">
      <c r="A704" s="7">
        <v>45912</v>
      </c>
      <c r="B704" s="7" t="s">
        <v>15</v>
      </c>
      <c r="C704" s="6" t="s">
        <v>19</v>
      </c>
      <c r="D704" s="6"/>
      <c r="E704" s="6" t="s">
        <v>42</v>
      </c>
      <c r="F704" t="str">
        <f t="shared" si="20"/>
        <v>A</v>
      </c>
      <c r="G704" t="str">
        <f t="shared" si="21"/>
        <v>4</v>
      </c>
      <c r="H704" s="6" t="s">
        <v>89</v>
      </c>
      <c r="I704" s="6">
        <v>0</v>
      </c>
      <c r="J704">
        <v>0</v>
      </c>
    </row>
    <row r="705" spans="1:10" x14ac:dyDescent="0.2">
      <c r="A705" s="7">
        <v>45912</v>
      </c>
      <c r="B705" s="7" t="s">
        <v>15</v>
      </c>
      <c r="C705" s="6" t="s">
        <v>19</v>
      </c>
      <c r="D705" s="6"/>
      <c r="E705" s="6" t="s">
        <v>44</v>
      </c>
      <c r="F705" t="str">
        <f t="shared" si="20"/>
        <v>B</v>
      </c>
      <c r="G705" t="str">
        <f t="shared" si="21"/>
        <v>1</v>
      </c>
      <c r="H705" s="6" t="s">
        <v>89</v>
      </c>
      <c r="I705" s="6">
        <v>3.0000000000000001E-3</v>
      </c>
      <c r="J705">
        <v>0</v>
      </c>
    </row>
    <row r="706" spans="1:10" x14ac:dyDescent="0.2">
      <c r="A706" s="7">
        <v>45912</v>
      </c>
      <c r="B706" s="7" t="s">
        <v>15</v>
      </c>
      <c r="C706" s="6" t="s">
        <v>19</v>
      </c>
      <c r="D706" s="6"/>
      <c r="E706" s="6" t="s">
        <v>45</v>
      </c>
      <c r="F706" t="str">
        <f t="shared" ref="F706:F769" si="22">LEFT(E706,1)</f>
        <v>B</v>
      </c>
      <c r="G706" t="str">
        <f t="shared" ref="G706:G727" si="23">RIGHT(E706,1)</f>
        <v>2</v>
      </c>
      <c r="H706" s="6" t="s">
        <v>89</v>
      </c>
      <c r="I706" s="6">
        <v>1.0999999999999999E-2</v>
      </c>
      <c r="J706">
        <v>0</v>
      </c>
    </row>
    <row r="707" spans="1:10" x14ac:dyDescent="0.2">
      <c r="A707" s="7">
        <v>45912</v>
      </c>
      <c r="B707" s="7" t="s">
        <v>15</v>
      </c>
      <c r="C707" s="6" t="s">
        <v>19</v>
      </c>
      <c r="D707" s="6"/>
      <c r="E707" s="6" t="s">
        <v>6</v>
      </c>
      <c r="F707" t="str">
        <f t="shared" si="22"/>
        <v>B</v>
      </c>
      <c r="G707" t="str">
        <f t="shared" si="23"/>
        <v>3</v>
      </c>
      <c r="H707" s="6" t="s">
        <v>89</v>
      </c>
      <c r="I707" s="6">
        <v>0</v>
      </c>
      <c r="J707">
        <v>0</v>
      </c>
    </row>
    <row r="708" spans="1:10" x14ac:dyDescent="0.2">
      <c r="A708" s="7">
        <v>45912</v>
      </c>
      <c r="B708" s="7" t="s">
        <v>15</v>
      </c>
      <c r="C708" s="6" t="s">
        <v>19</v>
      </c>
      <c r="D708" s="6"/>
      <c r="E708" s="6" t="s">
        <v>46</v>
      </c>
      <c r="F708" t="str">
        <f t="shared" si="22"/>
        <v>B</v>
      </c>
      <c r="G708" t="str">
        <f t="shared" si="23"/>
        <v>4</v>
      </c>
      <c r="H708" s="6" t="s">
        <v>89</v>
      </c>
      <c r="I708" s="6">
        <v>5.0999999999999997E-2</v>
      </c>
      <c r="J708">
        <v>75.465378999999984</v>
      </c>
    </row>
    <row r="709" spans="1:10" x14ac:dyDescent="0.2">
      <c r="A709" s="7">
        <v>45912</v>
      </c>
      <c r="B709" s="7" t="s">
        <v>15</v>
      </c>
      <c r="C709" s="6" t="s">
        <v>19</v>
      </c>
      <c r="D709" s="6"/>
      <c r="E709" s="6" t="s">
        <v>48</v>
      </c>
      <c r="F709" t="str">
        <f t="shared" si="22"/>
        <v>C</v>
      </c>
      <c r="G709" t="str">
        <f t="shared" si="23"/>
        <v>1</v>
      </c>
      <c r="H709" s="6" t="s">
        <v>89</v>
      </c>
      <c r="I709" s="6">
        <v>5.0000000000000001E-3</v>
      </c>
      <c r="J709">
        <v>0</v>
      </c>
    </row>
    <row r="710" spans="1:10" x14ac:dyDescent="0.2">
      <c r="A710" s="7">
        <v>45912</v>
      </c>
      <c r="B710" s="7" t="s">
        <v>15</v>
      </c>
      <c r="C710" s="6" t="s">
        <v>19</v>
      </c>
      <c r="D710" s="6"/>
      <c r="E710" s="6" t="s">
        <v>49</v>
      </c>
      <c r="F710" t="str">
        <f t="shared" si="22"/>
        <v>C</v>
      </c>
      <c r="G710" t="str">
        <f t="shared" si="23"/>
        <v>2</v>
      </c>
      <c r="H710" s="6" t="s">
        <v>89</v>
      </c>
      <c r="I710" s="6">
        <v>0</v>
      </c>
      <c r="J710">
        <v>0</v>
      </c>
    </row>
    <row r="711" spans="1:10" x14ac:dyDescent="0.2">
      <c r="A711" s="7">
        <v>45912</v>
      </c>
      <c r="B711" s="7" t="s">
        <v>15</v>
      </c>
      <c r="C711" s="6" t="s">
        <v>19</v>
      </c>
      <c r="D711" s="6"/>
      <c r="E711" s="6" t="s">
        <v>50</v>
      </c>
      <c r="F711" t="str">
        <f t="shared" si="22"/>
        <v>C</v>
      </c>
      <c r="G711" t="str">
        <f t="shared" si="23"/>
        <v>3</v>
      </c>
      <c r="H711" s="6" t="s">
        <v>89</v>
      </c>
      <c r="I711" s="6">
        <v>6.0000000000000001E-3</v>
      </c>
      <c r="J711">
        <v>0</v>
      </c>
    </row>
    <row r="712" spans="1:10" x14ac:dyDescent="0.2">
      <c r="A712" s="7">
        <v>45912</v>
      </c>
      <c r="B712" s="7" t="s">
        <v>15</v>
      </c>
      <c r="C712" s="6" t="s">
        <v>19</v>
      </c>
      <c r="D712" s="6"/>
      <c r="E712" s="6" t="s">
        <v>51</v>
      </c>
      <c r="F712" t="str">
        <f t="shared" si="22"/>
        <v>C</v>
      </c>
      <c r="G712" t="str">
        <f t="shared" si="23"/>
        <v>4</v>
      </c>
      <c r="H712" s="6" t="s">
        <v>89</v>
      </c>
      <c r="I712" s="6">
        <v>3.0000000000000001E-3</v>
      </c>
      <c r="J712">
        <v>0</v>
      </c>
    </row>
    <row r="713" spans="1:10" x14ac:dyDescent="0.2">
      <c r="A713" s="7">
        <v>45912</v>
      </c>
      <c r="B713" s="7" t="s">
        <v>15</v>
      </c>
      <c r="C713" s="6" t="s">
        <v>19</v>
      </c>
      <c r="D713" s="6"/>
      <c r="E713" s="6" t="s">
        <v>53</v>
      </c>
      <c r="F713" t="str">
        <f t="shared" si="22"/>
        <v>D</v>
      </c>
      <c r="G713" t="str">
        <f t="shared" si="23"/>
        <v>1</v>
      </c>
      <c r="H713" s="6" t="s">
        <v>89</v>
      </c>
      <c r="I713" s="6">
        <v>1E-3</v>
      </c>
      <c r="J713">
        <v>0</v>
      </c>
    </row>
    <row r="714" spans="1:10" x14ac:dyDescent="0.2">
      <c r="A714" s="7">
        <v>45912</v>
      </c>
      <c r="B714" s="7" t="s">
        <v>15</v>
      </c>
      <c r="C714" s="6" t="s">
        <v>19</v>
      </c>
      <c r="D714" s="6"/>
      <c r="E714" s="6" t="s">
        <v>54</v>
      </c>
      <c r="F714" t="str">
        <f t="shared" si="22"/>
        <v>D</v>
      </c>
      <c r="G714" t="str">
        <f t="shared" si="23"/>
        <v>2</v>
      </c>
      <c r="H714" s="6" t="s">
        <v>89</v>
      </c>
      <c r="I714" s="6">
        <v>5.0000000000000001E-3</v>
      </c>
      <c r="J714">
        <v>0</v>
      </c>
    </row>
    <row r="715" spans="1:10" x14ac:dyDescent="0.2">
      <c r="A715" s="7">
        <v>45912</v>
      </c>
      <c r="B715" s="7" t="s">
        <v>15</v>
      </c>
      <c r="C715" s="6" t="s">
        <v>19</v>
      </c>
      <c r="D715" s="6"/>
      <c r="E715" s="6" t="s">
        <v>55</v>
      </c>
      <c r="F715" t="str">
        <f t="shared" si="22"/>
        <v>D</v>
      </c>
      <c r="G715" t="str">
        <f t="shared" si="23"/>
        <v>3</v>
      </c>
      <c r="H715" s="6" t="s">
        <v>89</v>
      </c>
      <c r="I715" s="6">
        <v>3.0000000000000001E-3</v>
      </c>
      <c r="J715">
        <v>0</v>
      </c>
    </row>
    <row r="716" spans="1:10" x14ac:dyDescent="0.2">
      <c r="A716" s="7">
        <v>45912</v>
      </c>
      <c r="B716" s="7" t="s">
        <v>15</v>
      </c>
      <c r="C716" s="6" t="s">
        <v>19</v>
      </c>
      <c r="D716" s="6"/>
      <c r="E716" s="6" t="s">
        <v>56</v>
      </c>
      <c r="F716" t="str">
        <f t="shared" si="22"/>
        <v>D</v>
      </c>
      <c r="G716" t="str">
        <f t="shared" si="23"/>
        <v>4</v>
      </c>
      <c r="H716" s="6" t="s">
        <v>89</v>
      </c>
      <c r="I716" s="6">
        <v>1E-3</v>
      </c>
      <c r="J716">
        <v>0</v>
      </c>
    </row>
    <row r="717" spans="1:10" x14ac:dyDescent="0.2">
      <c r="A717" s="7">
        <v>45912</v>
      </c>
      <c r="B717" s="7" t="s">
        <v>15</v>
      </c>
      <c r="C717" s="6" t="s">
        <v>19</v>
      </c>
      <c r="D717" s="6"/>
      <c r="E717" s="6" t="s">
        <v>58</v>
      </c>
      <c r="F717" t="str">
        <f t="shared" si="22"/>
        <v>E</v>
      </c>
      <c r="G717" t="str">
        <f t="shared" si="23"/>
        <v>1</v>
      </c>
      <c r="H717" s="6" t="s">
        <v>89</v>
      </c>
      <c r="I717" s="6">
        <v>0</v>
      </c>
      <c r="J717">
        <v>0</v>
      </c>
    </row>
    <row r="718" spans="1:10" x14ac:dyDescent="0.2">
      <c r="A718" s="7">
        <v>45912</v>
      </c>
      <c r="B718" s="7" t="s">
        <v>15</v>
      </c>
      <c r="C718" s="6" t="s">
        <v>19</v>
      </c>
      <c r="D718" s="6"/>
      <c r="E718" s="6" t="s">
        <v>59</v>
      </c>
      <c r="F718" t="str">
        <f t="shared" si="22"/>
        <v>E</v>
      </c>
      <c r="G718" t="str">
        <f t="shared" si="23"/>
        <v>2</v>
      </c>
      <c r="H718" s="6" t="s">
        <v>89</v>
      </c>
      <c r="I718" s="6">
        <v>0</v>
      </c>
      <c r="J718">
        <v>0</v>
      </c>
    </row>
    <row r="719" spans="1:10" x14ac:dyDescent="0.2">
      <c r="A719" s="7">
        <v>45912</v>
      </c>
      <c r="B719" s="7" t="s">
        <v>15</v>
      </c>
      <c r="C719" s="6" t="s">
        <v>19</v>
      </c>
      <c r="D719" s="6"/>
      <c r="E719" s="6" t="s">
        <v>60</v>
      </c>
      <c r="F719" t="str">
        <f t="shared" si="22"/>
        <v>E</v>
      </c>
      <c r="G719" t="str">
        <f t="shared" si="23"/>
        <v>3</v>
      </c>
      <c r="H719" s="6" t="s">
        <v>89</v>
      </c>
      <c r="I719" s="6">
        <v>7.0000000000000001E-3</v>
      </c>
      <c r="J719">
        <v>0</v>
      </c>
    </row>
    <row r="720" spans="1:10" x14ac:dyDescent="0.2">
      <c r="A720" s="7">
        <v>45912</v>
      </c>
      <c r="B720" s="7" t="s">
        <v>15</v>
      </c>
      <c r="C720" s="6" t="s">
        <v>19</v>
      </c>
      <c r="D720" s="6"/>
      <c r="E720" s="6" t="s">
        <v>61</v>
      </c>
      <c r="F720" t="str">
        <f t="shared" si="22"/>
        <v>E</v>
      </c>
      <c r="G720" t="str">
        <f t="shared" si="23"/>
        <v>4</v>
      </c>
      <c r="H720" s="6" t="s">
        <v>89</v>
      </c>
      <c r="I720" s="6">
        <v>0</v>
      </c>
      <c r="J720">
        <v>0</v>
      </c>
    </row>
    <row r="721" spans="1:10" x14ac:dyDescent="0.2">
      <c r="A721" s="7">
        <v>45912</v>
      </c>
      <c r="B721" s="7" t="s">
        <v>15</v>
      </c>
      <c r="C721" s="6" t="s">
        <v>19</v>
      </c>
      <c r="D721" s="6"/>
      <c r="E721" s="6" t="s">
        <v>63</v>
      </c>
      <c r="F721" t="str">
        <f t="shared" si="22"/>
        <v>F</v>
      </c>
      <c r="G721" t="str">
        <f t="shared" si="23"/>
        <v>1</v>
      </c>
      <c r="H721" s="6" t="s">
        <v>89</v>
      </c>
      <c r="I721" s="6">
        <v>0</v>
      </c>
      <c r="J721">
        <v>0</v>
      </c>
    </row>
    <row r="722" spans="1:10" x14ac:dyDescent="0.2">
      <c r="A722" s="7">
        <v>45912</v>
      </c>
      <c r="B722" s="7" t="s">
        <v>15</v>
      </c>
      <c r="C722" s="6" t="s">
        <v>19</v>
      </c>
      <c r="D722" s="6"/>
      <c r="E722" s="6" t="s">
        <v>64</v>
      </c>
      <c r="F722" t="str">
        <f t="shared" si="22"/>
        <v>F</v>
      </c>
      <c r="G722" t="str">
        <f t="shared" si="23"/>
        <v>2</v>
      </c>
      <c r="H722" s="6" t="s">
        <v>89</v>
      </c>
      <c r="I722" s="6">
        <v>1.2999999999999999E-2</v>
      </c>
      <c r="J722">
        <v>0</v>
      </c>
    </row>
    <row r="723" spans="1:10" x14ac:dyDescent="0.2">
      <c r="A723" s="7">
        <v>45912</v>
      </c>
      <c r="B723" s="7" t="s">
        <v>15</v>
      </c>
      <c r="C723" s="6" t="s">
        <v>19</v>
      </c>
      <c r="D723" s="6"/>
      <c r="E723" s="6" t="s">
        <v>65</v>
      </c>
      <c r="F723" t="str">
        <f t="shared" si="22"/>
        <v>F</v>
      </c>
      <c r="G723" t="str">
        <f t="shared" si="23"/>
        <v>3</v>
      </c>
      <c r="H723" s="6" t="s">
        <v>89</v>
      </c>
      <c r="I723" s="6">
        <v>4.0000000000000001E-3</v>
      </c>
      <c r="J723">
        <v>0</v>
      </c>
    </row>
    <row r="724" spans="1:10" x14ac:dyDescent="0.2">
      <c r="A724" s="7">
        <v>45912</v>
      </c>
      <c r="B724" s="7" t="s">
        <v>15</v>
      </c>
      <c r="C724" s="6" t="s">
        <v>19</v>
      </c>
      <c r="D724" s="6"/>
      <c r="E724" s="6" t="s">
        <v>66</v>
      </c>
      <c r="F724" t="str">
        <f t="shared" si="22"/>
        <v>F</v>
      </c>
      <c r="G724" t="str">
        <f t="shared" si="23"/>
        <v>4</v>
      </c>
      <c r="H724" s="6" t="s">
        <v>89</v>
      </c>
      <c r="I724" s="6">
        <v>2.1999999999999999E-2</v>
      </c>
      <c r="J724">
        <v>10.463937999999997</v>
      </c>
    </row>
    <row r="725" spans="1:10" x14ac:dyDescent="0.2">
      <c r="A725" s="7">
        <v>45912</v>
      </c>
      <c r="B725" s="7" t="s">
        <v>15</v>
      </c>
      <c r="C725" s="6" t="s">
        <v>19</v>
      </c>
      <c r="D725" s="6" t="s">
        <v>88</v>
      </c>
      <c r="E725" s="6">
        <v>1</v>
      </c>
      <c r="F725" t="str">
        <f t="shared" si="22"/>
        <v>1</v>
      </c>
      <c r="G725" t="str">
        <f t="shared" si="23"/>
        <v>1</v>
      </c>
      <c r="H725" s="6" t="s">
        <v>89</v>
      </c>
      <c r="I725" s="6">
        <v>7.0000000000000001E-3</v>
      </c>
      <c r="J725">
        <v>0</v>
      </c>
    </row>
    <row r="726" spans="1:10" x14ac:dyDescent="0.2">
      <c r="A726" s="7">
        <v>45912</v>
      </c>
      <c r="B726" s="7" t="s">
        <v>15</v>
      </c>
      <c r="C726" s="6" t="s">
        <v>19</v>
      </c>
      <c r="D726" s="6" t="s">
        <v>88</v>
      </c>
      <c r="E726" s="6">
        <v>2</v>
      </c>
      <c r="F726" t="str">
        <f t="shared" si="22"/>
        <v>2</v>
      </c>
      <c r="G726" t="str">
        <f t="shared" si="23"/>
        <v>2</v>
      </c>
      <c r="H726" s="6" t="s">
        <v>89</v>
      </c>
      <c r="I726" s="6">
        <v>7.0000000000000001E-3</v>
      </c>
      <c r="J726">
        <v>0</v>
      </c>
    </row>
    <row r="727" spans="1:10" x14ac:dyDescent="0.2">
      <c r="A727" s="7">
        <v>45912</v>
      </c>
      <c r="B727" s="7" t="s">
        <v>15</v>
      </c>
      <c r="C727" s="6" t="s">
        <v>19</v>
      </c>
      <c r="D727" s="6" t="s">
        <v>88</v>
      </c>
      <c r="E727" s="6">
        <v>3</v>
      </c>
      <c r="F727" t="str">
        <f t="shared" si="22"/>
        <v>3</v>
      </c>
      <c r="G727" t="str">
        <f t="shared" si="23"/>
        <v>3</v>
      </c>
      <c r="H727" s="6" t="s">
        <v>89</v>
      </c>
      <c r="I727" s="6">
        <v>1.0999999999999999E-2</v>
      </c>
      <c r="J727">
        <v>0</v>
      </c>
    </row>
    <row r="728" spans="1:10" x14ac:dyDescent="0.2">
      <c r="A728" s="7"/>
      <c r="B728" s="7"/>
      <c r="C728" s="6"/>
      <c r="D728" s="6"/>
      <c r="E728" s="6"/>
      <c r="H728" s="6"/>
      <c r="I728" s="6"/>
    </row>
    <row r="729" spans="1:10" x14ac:dyDescent="0.2">
      <c r="A729" s="7"/>
      <c r="B729" s="7"/>
      <c r="C729" s="6"/>
      <c r="D729" s="6"/>
      <c r="E729" s="6"/>
      <c r="H729" s="6"/>
      <c r="I729" s="6"/>
    </row>
    <row r="730" spans="1:10" x14ac:dyDescent="0.2">
      <c r="A730" s="7"/>
      <c r="B730" s="7"/>
      <c r="C730" s="6"/>
      <c r="D730" s="6"/>
      <c r="E730" s="6"/>
      <c r="H730" s="6"/>
      <c r="I730" s="6"/>
    </row>
    <row r="731" spans="1:10" x14ac:dyDescent="0.2">
      <c r="A731" s="7"/>
      <c r="B731" s="7"/>
      <c r="C731" s="6"/>
      <c r="D731" s="6"/>
      <c r="E731" s="6"/>
      <c r="H731" s="6"/>
      <c r="I731" s="6"/>
    </row>
    <row r="732" spans="1:10" x14ac:dyDescent="0.2">
      <c r="A732" s="7"/>
      <c r="B732" s="7"/>
      <c r="C732" s="6"/>
      <c r="D732" s="6"/>
      <c r="E732" s="6"/>
      <c r="H732" s="6"/>
      <c r="I732" s="6"/>
    </row>
    <row r="733" spans="1:10" x14ac:dyDescent="0.2">
      <c r="A733" s="7"/>
      <c r="B733" s="7"/>
      <c r="C733" s="6"/>
      <c r="D733" s="6"/>
      <c r="E733" s="6"/>
      <c r="H733" s="6"/>
      <c r="I733" s="6"/>
    </row>
    <row r="734" spans="1:10" x14ac:dyDescent="0.2">
      <c r="A734" s="7"/>
      <c r="B734" s="7"/>
      <c r="C734" s="6"/>
      <c r="D734" s="6"/>
      <c r="E734" s="6"/>
      <c r="H734" s="6"/>
      <c r="I734" s="6"/>
    </row>
    <row r="735" spans="1:10" x14ac:dyDescent="0.2">
      <c r="A735" s="7"/>
      <c r="B735" s="7"/>
      <c r="C735" s="6"/>
      <c r="D735" s="6"/>
      <c r="E735" s="6"/>
      <c r="H735" s="6"/>
      <c r="I735" s="6"/>
    </row>
    <row r="736" spans="1:10" x14ac:dyDescent="0.2">
      <c r="A736" s="7"/>
      <c r="B736" s="7"/>
      <c r="C736" s="6"/>
      <c r="D736" s="6"/>
      <c r="E736" s="6"/>
      <c r="H736" s="6"/>
      <c r="I736" s="6"/>
    </row>
    <row r="737" spans="1:9" x14ac:dyDescent="0.2">
      <c r="A737" s="7"/>
      <c r="B737" s="7"/>
      <c r="C737" s="6"/>
      <c r="D737" s="6"/>
      <c r="E737" s="6"/>
      <c r="H737" s="6"/>
      <c r="I737" s="6"/>
    </row>
    <row r="738" spans="1:9" x14ac:dyDescent="0.2">
      <c r="A738" s="7"/>
      <c r="B738" s="7"/>
      <c r="C738" s="6"/>
      <c r="D738" s="6"/>
      <c r="E738" s="6"/>
      <c r="H738" s="6"/>
      <c r="I738" s="6"/>
    </row>
    <row r="739" spans="1:9" x14ac:dyDescent="0.2">
      <c r="A739" s="7"/>
      <c r="B739" s="7"/>
      <c r="C739" s="6"/>
      <c r="D739" s="6"/>
      <c r="E739" s="6"/>
      <c r="H739" s="6"/>
      <c r="I739" s="6"/>
    </row>
    <row r="740" spans="1:9" x14ac:dyDescent="0.2">
      <c r="A740" s="7"/>
      <c r="B740" s="7"/>
      <c r="C740" s="6"/>
      <c r="D740" s="6"/>
      <c r="E740" s="6"/>
      <c r="H740" s="6"/>
      <c r="I740" s="6"/>
    </row>
    <row r="741" spans="1:9" x14ac:dyDescent="0.2">
      <c r="A741" s="7"/>
      <c r="B741" s="7"/>
      <c r="C741" s="6"/>
      <c r="D741" s="6"/>
      <c r="E741" s="6"/>
      <c r="H741" s="6"/>
      <c r="I741" s="6"/>
    </row>
    <row r="742" spans="1:9" x14ac:dyDescent="0.2">
      <c r="A742" s="7"/>
      <c r="B742" s="7"/>
      <c r="C742" s="6"/>
      <c r="D742" s="6"/>
      <c r="E742" s="6"/>
      <c r="H742" s="6"/>
      <c r="I742" s="6"/>
    </row>
    <row r="743" spans="1:9" x14ac:dyDescent="0.2">
      <c r="A743" s="7"/>
      <c r="B743" s="7"/>
      <c r="C743" s="6"/>
      <c r="D743" s="6"/>
      <c r="E743" s="6"/>
      <c r="H743" s="6"/>
      <c r="I743" s="6"/>
    </row>
    <row r="744" spans="1:9" x14ac:dyDescent="0.2">
      <c r="A744" s="7"/>
      <c r="B744" s="7"/>
      <c r="C744" s="6"/>
      <c r="D744" s="6"/>
      <c r="E744" s="6"/>
      <c r="H744" s="6"/>
      <c r="I744" s="6"/>
    </row>
    <row r="745" spans="1:9" x14ac:dyDescent="0.2">
      <c r="A745" s="7"/>
      <c r="B745" s="7"/>
      <c r="C745" s="6"/>
      <c r="D745" s="6"/>
      <c r="E745" s="6"/>
      <c r="H745" s="6"/>
      <c r="I745" s="6"/>
    </row>
    <row r="746" spans="1:9" x14ac:dyDescent="0.2">
      <c r="A746" s="7"/>
      <c r="B746" s="7"/>
      <c r="C746" s="6"/>
      <c r="D746" s="6"/>
      <c r="E746" s="6"/>
      <c r="H746" s="6"/>
      <c r="I746" s="6"/>
    </row>
    <row r="747" spans="1:9" x14ac:dyDescent="0.2">
      <c r="A747" s="7"/>
      <c r="B747" s="7"/>
      <c r="C747" s="6"/>
      <c r="D747" s="6"/>
      <c r="E747" s="6"/>
      <c r="H747" s="6"/>
      <c r="I747" s="6"/>
    </row>
    <row r="748" spans="1:9" x14ac:dyDescent="0.2">
      <c r="A748" s="7"/>
      <c r="B748" s="7"/>
      <c r="C748" s="6"/>
      <c r="D748" s="6"/>
      <c r="E748" s="6"/>
      <c r="H748" s="6"/>
      <c r="I748" s="6"/>
    </row>
    <row r="749" spans="1:9" x14ac:dyDescent="0.2">
      <c r="A749" s="7"/>
      <c r="B749" s="7"/>
      <c r="C749" s="6"/>
      <c r="D749" s="6"/>
      <c r="E749" s="6"/>
      <c r="H749" s="6"/>
      <c r="I749" s="6"/>
    </row>
    <row r="750" spans="1:9" x14ac:dyDescent="0.2">
      <c r="A750" s="7"/>
      <c r="B750" s="7"/>
      <c r="C750" s="6"/>
      <c r="D750" s="6"/>
      <c r="E750" s="6"/>
      <c r="H750" s="6"/>
      <c r="I750" s="6"/>
    </row>
    <row r="751" spans="1:9" x14ac:dyDescent="0.2">
      <c r="A751" s="7"/>
      <c r="B751" s="7"/>
      <c r="C751" s="6"/>
      <c r="D751" s="6"/>
      <c r="E751" s="6"/>
      <c r="H751" s="6"/>
      <c r="I751" s="6"/>
    </row>
    <row r="752" spans="1:9" x14ac:dyDescent="0.2">
      <c r="A752" s="7"/>
      <c r="B752" s="7"/>
      <c r="C752" s="6"/>
      <c r="D752" s="6"/>
      <c r="E752" s="6"/>
      <c r="H752" s="6"/>
      <c r="I752" s="6"/>
    </row>
    <row r="753" spans="1:9" x14ac:dyDescent="0.2">
      <c r="A753" s="7"/>
      <c r="B753" s="7"/>
      <c r="C753" s="6"/>
      <c r="D753" s="6"/>
      <c r="E753" s="6"/>
      <c r="H753" s="6"/>
      <c r="I753" s="6"/>
    </row>
    <row r="754" spans="1:9" x14ac:dyDescent="0.2">
      <c r="A754" s="7"/>
      <c r="B754" s="7"/>
      <c r="C754" s="6"/>
      <c r="D754" s="6"/>
      <c r="E754" s="6"/>
      <c r="H754" s="6"/>
      <c r="I754" s="6"/>
    </row>
    <row r="755" spans="1:9" x14ac:dyDescent="0.2">
      <c r="A755" s="7"/>
      <c r="B755" s="7"/>
      <c r="C755" s="6"/>
      <c r="D755" s="6"/>
      <c r="E755" s="6"/>
      <c r="H755" s="6"/>
      <c r="I755" s="6"/>
    </row>
    <row r="756" spans="1:9" x14ac:dyDescent="0.2">
      <c r="A756" s="7"/>
      <c r="B756" s="7"/>
      <c r="C756" s="6"/>
      <c r="D756" s="6"/>
      <c r="E756" s="6"/>
      <c r="H756" s="6"/>
      <c r="I756" s="6"/>
    </row>
    <row r="757" spans="1:9" x14ac:dyDescent="0.2">
      <c r="A757" s="7"/>
      <c r="B757" s="7"/>
      <c r="C757" s="6"/>
      <c r="D757" s="6"/>
      <c r="E757" s="6"/>
      <c r="H757" s="6"/>
      <c r="I757" s="6"/>
    </row>
    <row r="758" spans="1:9" x14ac:dyDescent="0.2">
      <c r="A758" s="7"/>
      <c r="B758" s="7"/>
      <c r="C758" s="6"/>
      <c r="D758" s="6"/>
      <c r="E758" s="6"/>
      <c r="H758" s="6"/>
      <c r="I758" s="6"/>
    </row>
    <row r="759" spans="1:9" x14ac:dyDescent="0.2">
      <c r="A759" s="7"/>
      <c r="B759" s="7"/>
      <c r="C759" s="6"/>
      <c r="D759" s="6"/>
      <c r="E759" s="6"/>
      <c r="H759" s="6"/>
      <c r="I759" s="6"/>
    </row>
    <row r="760" spans="1:9" x14ac:dyDescent="0.2">
      <c r="A760" s="7"/>
      <c r="B760" s="7"/>
      <c r="C760" s="6"/>
      <c r="D760" s="6"/>
      <c r="E760" s="6"/>
      <c r="H760" s="6"/>
      <c r="I760" s="6"/>
    </row>
    <row r="761" spans="1:9" x14ac:dyDescent="0.2">
      <c r="A761" s="7"/>
      <c r="B761" s="7"/>
      <c r="C761" s="6"/>
      <c r="D761" s="6"/>
      <c r="E761" s="6"/>
      <c r="H761" s="6"/>
      <c r="I761" s="6"/>
    </row>
    <row r="762" spans="1:9" x14ac:dyDescent="0.2">
      <c r="A762" s="7"/>
      <c r="B762" s="7"/>
      <c r="C762" s="6"/>
      <c r="D762" s="6"/>
      <c r="E762" s="6"/>
      <c r="H762" s="6"/>
      <c r="I762" s="6"/>
    </row>
    <row r="763" spans="1:9" x14ac:dyDescent="0.2">
      <c r="A763" s="7"/>
      <c r="B763" s="7"/>
      <c r="C763" s="6"/>
      <c r="D763" s="6"/>
      <c r="E763" s="6"/>
      <c r="H763" s="6"/>
      <c r="I763" s="6"/>
    </row>
    <row r="764" spans="1:9" x14ac:dyDescent="0.2">
      <c r="A764" s="7"/>
      <c r="B764" s="7"/>
      <c r="C764" s="6"/>
      <c r="D764" s="6"/>
      <c r="E764" s="6"/>
      <c r="H764" s="6"/>
      <c r="I764" s="6"/>
    </row>
    <row r="765" spans="1:9" x14ac:dyDescent="0.2">
      <c r="A765" s="7"/>
      <c r="B765" s="7"/>
      <c r="C765" s="6"/>
      <c r="D765" s="6"/>
      <c r="E765" s="6"/>
      <c r="H765" s="6"/>
      <c r="I765" s="6"/>
    </row>
    <row r="766" spans="1:9" x14ac:dyDescent="0.2">
      <c r="A766" s="7"/>
      <c r="B766" s="7"/>
      <c r="C766" s="6"/>
      <c r="D766" s="6"/>
      <c r="E766" s="6"/>
      <c r="H766" s="6"/>
      <c r="I766" s="6"/>
    </row>
    <row r="767" spans="1:9" x14ac:dyDescent="0.2">
      <c r="A767" s="7"/>
      <c r="B767" s="7"/>
      <c r="C767" s="6"/>
      <c r="D767" s="6"/>
      <c r="E767" s="6"/>
      <c r="H767" s="6"/>
      <c r="I767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C571ED-D85A-BA4B-952E-EAD67BDFD3D9}">
  <dimension ref="A1:J771"/>
  <sheetViews>
    <sheetView workbookViewId="0">
      <pane ySplit="1" topLeftCell="A2" activePane="bottomLeft" state="frozen"/>
      <selection pane="bottomLeft" activeCell="M10" sqref="M10"/>
    </sheetView>
  </sheetViews>
  <sheetFormatPr baseColWidth="10" defaultRowHeight="16" x14ac:dyDescent="0.2"/>
  <sheetData>
    <row r="1" spans="1:10" x14ac:dyDescent="0.2">
      <c r="A1" s="6" t="s">
        <v>76</v>
      </c>
      <c r="B1" s="6" t="s">
        <v>75</v>
      </c>
      <c r="C1" s="6" t="s">
        <v>0</v>
      </c>
      <c r="D1" s="6" t="s">
        <v>78</v>
      </c>
      <c r="E1" s="6" t="s">
        <v>716</v>
      </c>
      <c r="F1" s="6" t="s">
        <v>715</v>
      </c>
      <c r="G1" s="6" t="s">
        <v>1</v>
      </c>
      <c r="H1" s="6" t="s">
        <v>79</v>
      </c>
      <c r="I1" s="6" t="s">
        <v>80</v>
      </c>
      <c r="J1" t="s">
        <v>106</v>
      </c>
    </row>
    <row r="2" spans="1:10" x14ac:dyDescent="0.2">
      <c r="A2" s="7">
        <v>45636</v>
      </c>
      <c r="B2" s="7" t="s">
        <v>77</v>
      </c>
      <c r="C2" s="6">
        <v>1</v>
      </c>
      <c r="D2" s="6"/>
      <c r="E2" s="6">
        <v>1</v>
      </c>
      <c r="F2" t="str">
        <f t="shared" ref="F2:F65" si="0">LEFT(E2,1)</f>
        <v>1</v>
      </c>
      <c r="G2" t="str">
        <f t="shared" ref="G2:G65" si="1">RIGHT(E2,1)</f>
        <v>1</v>
      </c>
      <c r="H2" s="6" t="s">
        <v>90</v>
      </c>
      <c r="I2" s="6">
        <v>2.3E-2</v>
      </c>
      <c r="J2">
        <v>0</v>
      </c>
    </row>
    <row r="3" spans="1:10" x14ac:dyDescent="0.2">
      <c r="A3" s="7">
        <v>45636</v>
      </c>
      <c r="B3" s="7" t="s">
        <v>77</v>
      </c>
      <c r="C3" s="6">
        <v>1</v>
      </c>
      <c r="D3" s="6"/>
      <c r="E3" s="6">
        <v>2</v>
      </c>
      <c r="F3" t="str">
        <f t="shared" si="0"/>
        <v>2</v>
      </c>
      <c r="G3" t="str">
        <f t="shared" si="1"/>
        <v>2</v>
      </c>
      <c r="H3" s="6" t="s">
        <v>90</v>
      </c>
      <c r="I3" s="6">
        <v>3.3000000000000002E-2</v>
      </c>
      <c r="J3">
        <v>70.563000000000002</v>
      </c>
    </row>
    <row r="4" spans="1:10" x14ac:dyDescent="0.2">
      <c r="A4" s="7">
        <v>45636</v>
      </c>
      <c r="B4" s="7" t="s">
        <v>77</v>
      </c>
      <c r="C4" s="6">
        <v>1</v>
      </c>
      <c r="D4" s="6"/>
      <c r="E4" s="6">
        <v>3</v>
      </c>
      <c r="F4" t="str">
        <f t="shared" si="0"/>
        <v>3</v>
      </c>
      <c r="G4" t="str">
        <f t="shared" si="1"/>
        <v>3</v>
      </c>
      <c r="H4" s="6" t="s">
        <v>90</v>
      </c>
      <c r="I4" s="6">
        <v>4.2000000000000003E-2</v>
      </c>
      <c r="J4">
        <v>146.62200000000007</v>
      </c>
    </row>
    <row r="5" spans="1:10" x14ac:dyDescent="0.2">
      <c r="A5" s="7">
        <v>45636</v>
      </c>
      <c r="B5" s="7" t="s">
        <v>77</v>
      </c>
      <c r="C5" s="6">
        <v>2</v>
      </c>
      <c r="D5" s="6"/>
      <c r="E5" s="6">
        <v>1</v>
      </c>
      <c r="F5" t="str">
        <f t="shared" si="0"/>
        <v>1</v>
      </c>
      <c r="G5" t="str">
        <f t="shared" si="1"/>
        <v>1</v>
      </c>
      <c r="H5" s="6" t="s">
        <v>90</v>
      </c>
      <c r="I5" s="6">
        <v>2.8000000000000001E-2</v>
      </c>
      <c r="J5">
        <v>28.308</v>
      </c>
    </row>
    <row r="6" spans="1:10" x14ac:dyDescent="0.2">
      <c r="A6" s="7">
        <v>45636</v>
      </c>
      <c r="B6" s="7" t="s">
        <v>77</v>
      </c>
      <c r="C6" s="6">
        <v>2</v>
      </c>
      <c r="D6" s="6"/>
      <c r="E6" s="6">
        <v>2</v>
      </c>
      <c r="F6" t="str">
        <f t="shared" si="0"/>
        <v>2</v>
      </c>
      <c r="G6" t="str">
        <f t="shared" si="1"/>
        <v>2</v>
      </c>
      <c r="H6" s="6" t="s">
        <v>90</v>
      </c>
      <c r="I6" s="6">
        <v>2.5000000000000001E-2</v>
      </c>
      <c r="J6">
        <v>2.9550000000000054</v>
      </c>
    </row>
    <row r="7" spans="1:10" x14ac:dyDescent="0.2">
      <c r="A7" s="7">
        <v>45636</v>
      </c>
      <c r="B7" s="7" t="s">
        <v>77</v>
      </c>
      <c r="C7" s="6">
        <v>2</v>
      </c>
      <c r="D7" s="6"/>
      <c r="E7" s="6">
        <v>3</v>
      </c>
      <c r="F7" t="str">
        <f t="shared" si="0"/>
        <v>3</v>
      </c>
      <c r="G7" t="str">
        <f t="shared" si="1"/>
        <v>3</v>
      </c>
      <c r="H7" s="6" t="s">
        <v>90</v>
      </c>
      <c r="I7" s="6">
        <v>7.0000000000000001E-3</v>
      </c>
      <c r="J7">
        <v>0</v>
      </c>
    </row>
    <row r="8" spans="1:10" x14ac:dyDescent="0.2">
      <c r="A8" s="7">
        <v>45636</v>
      </c>
      <c r="B8" s="7" t="s">
        <v>77</v>
      </c>
      <c r="C8" s="6">
        <v>3</v>
      </c>
      <c r="D8" s="6"/>
      <c r="E8" s="6">
        <v>1</v>
      </c>
      <c r="F8" t="str">
        <f t="shared" si="0"/>
        <v>1</v>
      </c>
      <c r="G8" t="str">
        <f t="shared" si="1"/>
        <v>1</v>
      </c>
      <c r="H8" s="6" t="s">
        <v>90</v>
      </c>
      <c r="I8" s="6">
        <v>2.8000000000000001E-2</v>
      </c>
      <c r="J8">
        <v>28.308</v>
      </c>
    </row>
    <row r="9" spans="1:10" x14ac:dyDescent="0.2">
      <c r="A9" s="7">
        <v>45636</v>
      </c>
      <c r="B9" s="7" t="s">
        <v>77</v>
      </c>
      <c r="C9" s="6">
        <v>3</v>
      </c>
      <c r="D9" s="6"/>
      <c r="E9" s="6">
        <v>2</v>
      </c>
      <c r="F9" t="str">
        <f t="shared" si="0"/>
        <v>2</v>
      </c>
      <c r="G9" t="str">
        <f t="shared" si="1"/>
        <v>2</v>
      </c>
      <c r="H9" s="6" t="s">
        <v>90</v>
      </c>
      <c r="I9" s="6">
        <v>0.03</v>
      </c>
      <c r="J9">
        <v>45.209999999999972</v>
      </c>
    </row>
    <row r="10" spans="1:10" x14ac:dyDescent="0.2">
      <c r="A10" s="7">
        <v>45636</v>
      </c>
      <c r="B10" s="7" t="s">
        <v>77</v>
      </c>
      <c r="C10" s="6">
        <v>3</v>
      </c>
      <c r="D10" s="6"/>
      <c r="E10" s="6">
        <v>3</v>
      </c>
      <c r="F10" t="str">
        <f t="shared" si="0"/>
        <v>3</v>
      </c>
      <c r="G10" t="str">
        <f t="shared" si="1"/>
        <v>3</v>
      </c>
      <c r="H10" s="6" t="s">
        <v>90</v>
      </c>
      <c r="I10" s="6">
        <v>2.3E-2</v>
      </c>
      <c r="J10">
        <v>0</v>
      </c>
    </row>
    <row r="11" spans="1:10" x14ac:dyDescent="0.2">
      <c r="A11" s="7">
        <v>45636</v>
      </c>
      <c r="B11" s="7" t="s">
        <v>77</v>
      </c>
      <c r="C11" s="6">
        <v>4</v>
      </c>
      <c r="D11" s="6"/>
      <c r="E11" s="6">
        <v>1</v>
      </c>
      <c r="F11" t="str">
        <f t="shared" si="0"/>
        <v>1</v>
      </c>
      <c r="G11" t="str">
        <f t="shared" si="1"/>
        <v>1</v>
      </c>
      <c r="H11" s="6" t="s">
        <v>90</v>
      </c>
      <c r="I11" s="6">
        <v>2.4E-2</v>
      </c>
      <c r="J11">
        <v>0</v>
      </c>
    </row>
    <row r="12" spans="1:10" x14ac:dyDescent="0.2">
      <c r="A12" s="7">
        <v>45636</v>
      </c>
      <c r="B12" s="7" t="s">
        <v>77</v>
      </c>
      <c r="C12" s="6">
        <v>4</v>
      </c>
      <c r="D12" s="6"/>
      <c r="E12" s="6">
        <v>2</v>
      </c>
      <c r="F12" t="str">
        <f t="shared" si="0"/>
        <v>2</v>
      </c>
      <c r="G12" t="str">
        <f t="shared" si="1"/>
        <v>2</v>
      </c>
      <c r="H12" s="6" t="s">
        <v>90</v>
      </c>
      <c r="I12" s="6">
        <v>2.4E-2</v>
      </c>
      <c r="J12">
        <v>0</v>
      </c>
    </row>
    <row r="13" spans="1:10" x14ac:dyDescent="0.2">
      <c r="A13" s="7">
        <v>45636</v>
      </c>
      <c r="B13" s="7" t="s">
        <v>77</v>
      </c>
      <c r="C13" s="6">
        <v>4</v>
      </c>
      <c r="D13" s="6"/>
      <c r="E13" s="6">
        <v>3</v>
      </c>
      <c r="F13" t="str">
        <f t="shared" si="0"/>
        <v>3</v>
      </c>
      <c r="G13" t="str">
        <f t="shared" si="1"/>
        <v>3</v>
      </c>
      <c r="H13" s="6" t="s">
        <v>90</v>
      </c>
      <c r="I13" s="6">
        <v>3.1E-2</v>
      </c>
      <c r="J13">
        <v>53.660999999999994</v>
      </c>
    </row>
    <row r="14" spans="1:10" x14ac:dyDescent="0.2">
      <c r="A14" s="7">
        <v>45636</v>
      </c>
      <c r="B14" s="7" t="s">
        <v>77</v>
      </c>
      <c r="C14" s="6">
        <v>5</v>
      </c>
      <c r="D14" s="6"/>
      <c r="E14" s="6">
        <v>1</v>
      </c>
      <c r="F14" t="str">
        <f t="shared" si="0"/>
        <v>1</v>
      </c>
      <c r="G14" t="str">
        <f t="shared" si="1"/>
        <v>1</v>
      </c>
      <c r="H14" s="6" t="s">
        <v>90</v>
      </c>
      <c r="I14" s="6">
        <v>2.5999999999999999E-2</v>
      </c>
      <c r="J14">
        <v>11.405999999999992</v>
      </c>
    </row>
    <row r="15" spans="1:10" x14ac:dyDescent="0.2">
      <c r="A15" s="7">
        <v>45636</v>
      </c>
      <c r="B15" s="7" t="s">
        <v>77</v>
      </c>
      <c r="C15" s="6">
        <v>5</v>
      </c>
      <c r="D15" s="6"/>
      <c r="E15" s="6">
        <v>2</v>
      </c>
      <c r="F15" t="str">
        <f t="shared" si="0"/>
        <v>2</v>
      </c>
      <c r="G15" t="str">
        <f t="shared" si="1"/>
        <v>2</v>
      </c>
      <c r="H15" s="6" t="s">
        <v>90</v>
      </c>
      <c r="I15" s="6">
        <v>2.1000000000000001E-2</v>
      </c>
      <c r="J15">
        <v>0</v>
      </c>
    </row>
    <row r="16" spans="1:10" x14ac:dyDescent="0.2">
      <c r="A16" s="7">
        <v>45636</v>
      </c>
      <c r="B16" s="7" t="s">
        <v>77</v>
      </c>
      <c r="C16" s="6">
        <v>5</v>
      </c>
      <c r="D16" s="6"/>
      <c r="E16" s="6">
        <v>3</v>
      </c>
      <c r="F16" t="str">
        <f t="shared" si="0"/>
        <v>3</v>
      </c>
      <c r="G16" t="str">
        <f t="shared" si="1"/>
        <v>3</v>
      </c>
      <c r="H16" s="6" t="s">
        <v>90</v>
      </c>
      <c r="I16" s="6">
        <v>2.4E-2</v>
      </c>
      <c r="J16">
        <v>0</v>
      </c>
    </row>
    <row r="17" spans="1:10" x14ac:dyDescent="0.2">
      <c r="A17" s="7">
        <v>45636</v>
      </c>
      <c r="B17" s="7" t="s">
        <v>77</v>
      </c>
      <c r="C17" s="6">
        <v>6</v>
      </c>
      <c r="D17" s="6"/>
      <c r="E17" s="6">
        <v>1</v>
      </c>
      <c r="F17" t="str">
        <f t="shared" si="0"/>
        <v>1</v>
      </c>
      <c r="G17" t="str">
        <f t="shared" si="1"/>
        <v>1</v>
      </c>
      <c r="H17" s="6" t="s">
        <v>90</v>
      </c>
      <c r="I17" s="6">
        <v>2.5999999999999999E-2</v>
      </c>
      <c r="J17">
        <v>11.405999999999992</v>
      </c>
    </row>
    <row r="18" spans="1:10" x14ac:dyDescent="0.2">
      <c r="A18" s="7">
        <v>45636</v>
      </c>
      <c r="B18" s="7" t="s">
        <v>77</v>
      </c>
      <c r="C18" s="6">
        <v>6</v>
      </c>
      <c r="D18" s="6"/>
      <c r="E18" s="6">
        <v>2</v>
      </c>
      <c r="F18" t="str">
        <f t="shared" si="0"/>
        <v>2</v>
      </c>
      <c r="G18" t="str">
        <f t="shared" si="1"/>
        <v>2</v>
      </c>
      <c r="H18" s="6" t="s">
        <v>90</v>
      </c>
      <c r="I18" s="6">
        <v>1.0999999999999999E-2</v>
      </c>
      <c r="J18">
        <v>0</v>
      </c>
    </row>
    <row r="19" spans="1:10" x14ac:dyDescent="0.2">
      <c r="A19" s="7">
        <v>45636</v>
      </c>
      <c r="B19" s="7" t="s">
        <v>77</v>
      </c>
      <c r="C19" s="6">
        <v>6</v>
      </c>
      <c r="D19" s="6"/>
      <c r="E19" s="6">
        <v>3</v>
      </c>
      <c r="F19" t="str">
        <f t="shared" si="0"/>
        <v>3</v>
      </c>
      <c r="G19" t="str">
        <f t="shared" si="1"/>
        <v>3</v>
      </c>
      <c r="H19" s="6" t="s">
        <v>90</v>
      </c>
      <c r="I19" s="6">
        <v>3.5999999999999997E-2</v>
      </c>
      <c r="J19">
        <v>95.915999999999968</v>
      </c>
    </row>
    <row r="20" spans="1:10" x14ac:dyDescent="0.2">
      <c r="A20" s="7">
        <v>45637</v>
      </c>
      <c r="B20" s="7" t="s">
        <v>77</v>
      </c>
      <c r="C20" s="6" t="s">
        <v>6</v>
      </c>
      <c r="D20" s="6"/>
      <c r="E20" s="6" t="s">
        <v>39</v>
      </c>
      <c r="F20" t="str">
        <f t="shared" si="0"/>
        <v>A</v>
      </c>
      <c r="G20" t="str">
        <f t="shared" si="1"/>
        <v>1</v>
      </c>
      <c r="H20" s="6" t="s">
        <v>90</v>
      </c>
      <c r="I20" s="6">
        <v>2.1000000000000001E-2</v>
      </c>
      <c r="J20">
        <v>0</v>
      </c>
    </row>
    <row r="21" spans="1:10" x14ac:dyDescent="0.2">
      <c r="A21" s="7">
        <v>45637</v>
      </c>
      <c r="B21" s="7" t="s">
        <v>77</v>
      </c>
      <c r="C21" s="6" t="s">
        <v>6</v>
      </c>
      <c r="D21" s="6"/>
      <c r="E21" s="6" t="s">
        <v>40</v>
      </c>
      <c r="F21" t="str">
        <f t="shared" si="0"/>
        <v>A</v>
      </c>
      <c r="G21" t="str">
        <f t="shared" si="1"/>
        <v>2</v>
      </c>
      <c r="H21" s="6" t="s">
        <v>90</v>
      </c>
      <c r="I21" s="6">
        <v>2.8000000000000001E-2</v>
      </c>
      <c r="J21">
        <v>28.308</v>
      </c>
    </row>
    <row r="22" spans="1:10" x14ac:dyDescent="0.2">
      <c r="A22" s="7">
        <v>45637</v>
      </c>
      <c r="B22" s="7" t="s">
        <v>77</v>
      </c>
      <c r="C22" s="6" t="s">
        <v>6</v>
      </c>
      <c r="D22" s="6"/>
      <c r="E22" s="6" t="s">
        <v>41</v>
      </c>
      <c r="F22" t="str">
        <f t="shared" si="0"/>
        <v>A</v>
      </c>
      <c r="G22" t="str">
        <f t="shared" si="1"/>
        <v>3</v>
      </c>
      <c r="H22" s="6" t="s">
        <v>90</v>
      </c>
      <c r="I22" s="6">
        <v>1.4999999999999999E-2</v>
      </c>
      <c r="J22">
        <v>0</v>
      </c>
    </row>
    <row r="23" spans="1:10" x14ac:dyDescent="0.2">
      <c r="A23" s="7">
        <v>45637</v>
      </c>
      <c r="B23" s="7" t="s">
        <v>77</v>
      </c>
      <c r="C23" s="6" t="s">
        <v>6</v>
      </c>
      <c r="D23" s="6"/>
      <c r="E23" s="6" t="s">
        <v>44</v>
      </c>
      <c r="F23" t="str">
        <f t="shared" si="0"/>
        <v>B</v>
      </c>
      <c r="G23" t="str">
        <f t="shared" si="1"/>
        <v>1</v>
      </c>
      <c r="H23" s="6" t="s">
        <v>90</v>
      </c>
      <c r="I23" s="6">
        <v>1.9E-2</v>
      </c>
      <c r="J23">
        <v>0</v>
      </c>
    </row>
    <row r="24" spans="1:10" x14ac:dyDescent="0.2">
      <c r="A24" s="7">
        <v>45637</v>
      </c>
      <c r="B24" s="7" t="s">
        <v>77</v>
      </c>
      <c r="C24" s="6" t="s">
        <v>6</v>
      </c>
      <c r="D24" s="6"/>
      <c r="E24" s="6" t="s">
        <v>45</v>
      </c>
      <c r="F24" t="str">
        <f t="shared" si="0"/>
        <v>B</v>
      </c>
      <c r="G24" t="str">
        <f t="shared" si="1"/>
        <v>2</v>
      </c>
      <c r="H24" s="6" t="s">
        <v>90</v>
      </c>
      <c r="I24" s="6">
        <v>1.0999999999999999E-2</v>
      </c>
      <c r="J24">
        <v>0</v>
      </c>
    </row>
    <row r="25" spans="1:10" x14ac:dyDescent="0.2">
      <c r="A25" s="7">
        <v>45637</v>
      </c>
      <c r="B25" s="7" t="s">
        <v>77</v>
      </c>
      <c r="C25" s="6" t="s">
        <v>6</v>
      </c>
      <c r="D25" s="6"/>
      <c r="E25" s="6" t="s">
        <v>6</v>
      </c>
      <c r="F25" t="str">
        <f t="shared" si="0"/>
        <v>B</v>
      </c>
      <c r="G25" t="str">
        <f t="shared" si="1"/>
        <v>3</v>
      </c>
      <c r="H25" s="6" t="s">
        <v>90</v>
      </c>
      <c r="I25" s="6">
        <v>2.4E-2</v>
      </c>
      <c r="J25">
        <v>0</v>
      </c>
    </row>
    <row r="26" spans="1:10" x14ac:dyDescent="0.2">
      <c r="A26" s="7">
        <v>45637</v>
      </c>
      <c r="B26" s="7" t="s">
        <v>77</v>
      </c>
      <c r="C26" s="6" t="s">
        <v>6</v>
      </c>
      <c r="D26" s="6"/>
      <c r="E26" s="6" t="s">
        <v>48</v>
      </c>
      <c r="F26" t="str">
        <f t="shared" si="0"/>
        <v>C</v>
      </c>
      <c r="G26" t="str">
        <f t="shared" si="1"/>
        <v>1</v>
      </c>
      <c r="H26" s="6" t="s">
        <v>90</v>
      </c>
      <c r="I26" s="6">
        <v>0.02</v>
      </c>
      <c r="J26">
        <v>0</v>
      </c>
    </row>
    <row r="27" spans="1:10" x14ac:dyDescent="0.2">
      <c r="A27" s="7">
        <v>45637</v>
      </c>
      <c r="B27" s="7" t="s">
        <v>77</v>
      </c>
      <c r="C27" s="6" t="s">
        <v>6</v>
      </c>
      <c r="D27" s="6"/>
      <c r="E27" s="6" t="s">
        <v>49</v>
      </c>
      <c r="F27" t="str">
        <f t="shared" si="0"/>
        <v>C</v>
      </c>
      <c r="G27" t="str">
        <f t="shared" si="1"/>
        <v>2</v>
      </c>
      <c r="H27" s="6" t="s">
        <v>90</v>
      </c>
      <c r="I27" s="6">
        <v>2.3E-2</v>
      </c>
      <c r="J27">
        <v>0</v>
      </c>
    </row>
    <row r="28" spans="1:10" x14ac:dyDescent="0.2">
      <c r="A28" s="7">
        <v>45637</v>
      </c>
      <c r="B28" s="7" t="s">
        <v>77</v>
      </c>
      <c r="C28" s="6" t="s">
        <v>6</v>
      </c>
      <c r="D28" s="6"/>
      <c r="E28" s="6" t="s">
        <v>50</v>
      </c>
      <c r="F28" t="str">
        <f t="shared" si="0"/>
        <v>C</v>
      </c>
      <c r="G28" t="str">
        <f t="shared" si="1"/>
        <v>3</v>
      </c>
      <c r="H28" s="6" t="s">
        <v>90</v>
      </c>
      <c r="I28" s="6">
        <v>2.4E-2</v>
      </c>
      <c r="J28">
        <v>0</v>
      </c>
    </row>
    <row r="29" spans="1:10" x14ac:dyDescent="0.2">
      <c r="A29" s="7">
        <v>45637</v>
      </c>
      <c r="B29" s="7" t="s">
        <v>77</v>
      </c>
      <c r="C29" s="6" t="s">
        <v>6</v>
      </c>
      <c r="D29" s="6"/>
      <c r="E29" s="6" t="s">
        <v>53</v>
      </c>
      <c r="F29" t="str">
        <f t="shared" si="0"/>
        <v>D</v>
      </c>
      <c r="G29" t="str">
        <f t="shared" si="1"/>
        <v>1</v>
      </c>
      <c r="H29" s="6" t="s">
        <v>90</v>
      </c>
      <c r="I29" s="6">
        <v>7.0000000000000001E-3</v>
      </c>
      <c r="J29">
        <v>0</v>
      </c>
    </row>
    <row r="30" spans="1:10" x14ac:dyDescent="0.2">
      <c r="A30" s="7">
        <v>45637</v>
      </c>
      <c r="B30" s="7" t="s">
        <v>77</v>
      </c>
      <c r="C30" s="6" t="s">
        <v>6</v>
      </c>
      <c r="D30" s="6"/>
      <c r="E30" s="6" t="s">
        <v>54</v>
      </c>
      <c r="F30" t="str">
        <f t="shared" si="0"/>
        <v>D</v>
      </c>
      <c r="G30" t="str">
        <f t="shared" si="1"/>
        <v>2</v>
      </c>
      <c r="H30" s="6" t="s">
        <v>90</v>
      </c>
      <c r="I30" s="6">
        <v>5.2999999999999999E-2</v>
      </c>
      <c r="J30">
        <v>239.58300000000003</v>
      </c>
    </row>
    <row r="31" spans="1:10" x14ac:dyDescent="0.2">
      <c r="A31" s="7">
        <v>45637</v>
      </c>
      <c r="B31" s="7" t="s">
        <v>77</v>
      </c>
      <c r="C31" s="6" t="s">
        <v>6</v>
      </c>
      <c r="D31" s="6"/>
      <c r="E31" s="6" t="s">
        <v>55</v>
      </c>
      <c r="F31" t="str">
        <f t="shared" si="0"/>
        <v>D</v>
      </c>
      <c r="G31" t="str">
        <f t="shared" si="1"/>
        <v>3</v>
      </c>
      <c r="H31" s="6" t="s">
        <v>90</v>
      </c>
      <c r="I31" s="6">
        <v>2.5000000000000001E-2</v>
      </c>
      <c r="J31">
        <v>2.9550000000000054</v>
      </c>
    </row>
    <row r="32" spans="1:10" x14ac:dyDescent="0.2">
      <c r="A32" s="7">
        <v>45637</v>
      </c>
      <c r="B32" s="7" t="s">
        <v>77</v>
      </c>
      <c r="C32" s="6" t="s">
        <v>6</v>
      </c>
      <c r="D32" s="6"/>
      <c r="E32" s="6" t="s">
        <v>58</v>
      </c>
      <c r="F32" t="str">
        <f t="shared" si="0"/>
        <v>E</v>
      </c>
      <c r="G32" t="str">
        <f t="shared" si="1"/>
        <v>1</v>
      </c>
      <c r="H32" s="6" t="s">
        <v>90</v>
      </c>
      <c r="I32" s="6">
        <v>4.3999999999999997E-2</v>
      </c>
      <c r="J32">
        <v>163.52399999999994</v>
      </c>
    </row>
    <row r="33" spans="1:10" x14ac:dyDescent="0.2">
      <c r="A33" s="7">
        <v>45637</v>
      </c>
      <c r="B33" s="7" t="s">
        <v>77</v>
      </c>
      <c r="C33" s="6" t="s">
        <v>6</v>
      </c>
      <c r="D33" s="6"/>
      <c r="E33" s="6" t="s">
        <v>59</v>
      </c>
      <c r="F33" t="str">
        <f t="shared" si="0"/>
        <v>E</v>
      </c>
      <c r="G33" t="str">
        <f t="shared" si="1"/>
        <v>2</v>
      </c>
      <c r="H33" s="6" t="s">
        <v>90</v>
      </c>
      <c r="I33" s="6">
        <v>2.1999999999999999E-2</v>
      </c>
      <c r="J33">
        <v>0</v>
      </c>
    </row>
    <row r="34" spans="1:10" x14ac:dyDescent="0.2">
      <c r="A34" s="7">
        <v>45637</v>
      </c>
      <c r="B34" s="7" t="s">
        <v>77</v>
      </c>
      <c r="C34" s="6" t="s">
        <v>6</v>
      </c>
      <c r="D34" s="6"/>
      <c r="E34" s="6" t="s">
        <v>60</v>
      </c>
      <c r="F34" t="str">
        <f t="shared" si="0"/>
        <v>E</v>
      </c>
      <c r="G34" t="str">
        <f t="shared" si="1"/>
        <v>3</v>
      </c>
      <c r="H34" s="6" t="s">
        <v>90</v>
      </c>
      <c r="I34" s="6">
        <v>2.5999999999999999E-2</v>
      </c>
      <c r="J34">
        <v>11.405999999999992</v>
      </c>
    </row>
    <row r="35" spans="1:10" x14ac:dyDescent="0.2">
      <c r="A35" s="7">
        <v>45637</v>
      </c>
      <c r="B35" s="7" t="s">
        <v>77</v>
      </c>
      <c r="C35" s="6" t="s">
        <v>6</v>
      </c>
      <c r="D35" s="6"/>
      <c r="E35" s="6" t="s">
        <v>63</v>
      </c>
      <c r="F35" t="str">
        <f t="shared" si="0"/>
        <v>F</v>
      </c>
      <c r="G35" t="str">
        <f t="shared" si="1"/>
        <v>1</v>
      </c>
      <c r="H35" s="6" t="s">
        <v>90</v>
      </c>
      <c r="I35" s="6">
        <v>2.5999999999999999E-2</v>
      </c>
      <c r="J35">
        <v>11.405999999999992</v>
      </c>
    </row>
    <row r="36" spans="1:10" x14ac:dyDescent="0.2">
      <c r="A36" s="7">
        <v>45637</v>
      </c>
      <c r="B36" s="7" t="s">
        <v>77</v>
      </c>
      <c r="C36" s="6" t="s">
        <v>6</v>
      </c>
      <c r="D36" s="6"/>
      <c r="E36" s="6" t="s">
        <v>64</v>
      </c>
      <c r="F36" t="str">
        <f t="shared" si="0"/>
        <v>F</v>
      </c>
      <c r="G36" t="str">
        <f t="shared" si="1"/>
        <v>2</v>
      </c>
      <c r="H36" s="6" t="s">
        <v>90</v>
      </c>
      <c r="I36" s="6">
        <v>6.8000000000000005E-2</v>
      </c>
      <c r="J36">
        <v>366.34800000000007</v>
      </c>
    </row>
    <row r="37" spans="1:10" x14ac:dyDescent="0.2">
      <c r="A37" s="7">
        <v>45637</v>
      </c>
      <c r="B37" s="7" t="s">
        <v>77</v>
      </c>
      <c r="C37" s="6" t="s">
        <v>6</v>
      </c>
      <c r="D37" s="6"/>
      <c r="E37" s="6" t="s">
        <v>65</v>
      </c>
      <c r="F37" t="str">
        <f t="shared" si="0"/>
        <v>F</v>
      </c>
      <c r="G37" t="str">
        <f t="shared" si="1"/>
        <v>3</v>
      </c>
      <c r="H37" s="6" t="s">
        <v>90</v>
      </c>
      <c r="I37" s="6">
        <v>3.2000000000000001E-2</v>
      </c>
      <c r="J37">
        <v>62.112000000000016</v>
      </c>
    </row>
    <row r="38" spans="1:10" x14ac:dyDescent="0.2">
      <c r="A38" s="7">
        <v>45637</v>
      </c>
      <c r="B38" s="7" t="s">
        <v>77</v>
      </c>
      <c r="C38" s="6" t="s">
        <v>13</v>
      </c>
      <c r="D38" s="6"/>
      <c r="E38" s="6" t="s">
        <v>39</v>
      </c>
      <c r="F38" t="str">
        <f t="shared" si="0"/>
        <v>A</v>
      </c>
      <c r="G38" t="str">
        <f t="shared" si="1"/>
        <v>1</v>
      </c>
      <c r="H38" s="6" t="s">
        <v>90</v>
      </c>
      <c r="I38" s="6">
        <v>2.1999999999999999E-2</v>
      </c>
      <c r="J38">
        <v>0</v>
      </c>
    </row>
    <row r="39" spans="1:10" x14ac:dyDescent="0.2">
      <c r="A39" s="7">
        <v>45637</v>
      </c>
      <c r="B39" s="7" t="s">
        <v>77</v>
      </c>
      <c r="C39" s="6" t="s">
        <v>13</v>
      </c>
      <c r="D39" s="6"/>
      <c r="E39" s="6" t="s">
        <v>40</v>
      </c>
      <c r="F39" t="str">
        <f t="shared" si="0"/>
        <v>A</v>
      </c>
      <c r="G39" t="str">
        <f t="shared" si="1"/>
        <v>2</v>
      </c>
      <c r="H39" s="6" t="s">
        <v>90</v>
      </c>
      <c r="I39" s="6">
        <v>2.5000000000000001E-2</v>
      </c>
      <c r="J39">
        <v>2.9550000000000054</v>
      </c>
    </row>
    <row r="40" spans="1:10" x14ac:dyDescent="0.2">
      <c r="A40" s="7">
        <v>45637</v>
      </c>
      <c r="B40" s="7" t="s">
        <v>77</v>
      </c>
      <c r="C40" s="6" t="s">
        <v>13</v>
      </c>
      <c r="D40" s="6"/>
      <c r="E40" s="6" t="s">
        <v>41</v>
      </c>
      <c r="F40" t="str">
        <f t="shared" si="0"/>
        <v>A</v>
      </c>
      <c r="G40" t="str">
        <f t="shared" si="1"/>
        <v>3</v>
      </c>
      <c r="H40" s="6" t="s">
        <v>90</v>
      </c>
      <c r="I40" s="6">
        <v>5.3999999999999999E-2</v>
      </c>
      <c r="J40">
        <v>248.03400000000005</v>
      </c>
    </row>
    <row r="41" spans="1:10" x14ac:dyDescent="0.2">
      <c r="A41" s="7">
        <v>45637</v>
      </c>
      <c r="B41" s="7" t="s">
        <v>77</v>
      </c>
      <c r="C41" s="6" t="s">
        <v>13</v>
      </c>
      <c r="D41" s="6"/>
      <c r="E41" s="6" t="s">
        <v>44</v>
      </c>
      <c r="F41" t="str">
        <f t="shared" si="0"/>
        <v>B</v>
      </c>
      <c r="G41" t="str">
        <f t="shared" si="1"/>
        <v>1</v>
      </c>
      <c r="H41" s="6" t="s">
        <v>90</v>
      </c>
      <c r="I41" s="6">
        <v>4.4999999999999998E-2</v>
      </c>
      <c r="J41">
        <v>171.97499999999997</v>
      </c>
    </row>
    <row r="42" spans="1:10" x14ac:dyDescent="0.2">
      <c r="A42" s="7">
        <v>45637</v>
      </c>
      <c r="B42" s="7" t="s">
        <v>77</v>
      </c>
      <c r="C42" s="6" t="s">
        <v>13</v>
      </c>
      <c r="D42" s="6"/>
      <c r="E42" s="6" t="s">
        <v>45</v>
      </c>
      <c r="F42" t="str">
        <f t="shared" si="0"/>
        <v>B</v>
      </c>
      <c r="G42" t="str">
        <f t="shared" si="1"/>
        <v>2</v>
      </c>
      <c r="H42" s="6" t="s">
        <v>90</v>
      </c>
      <c r="I42" s="6">
        <v>3.5000000000000003E-2</v>
      </c>
      <c r="J42">
        <v>87.465000000000046</v>
      </c>
    </row>
    <row r="43" spans="1:10" x14ac:dyDescent="0.2">
      <c r="A43" s="7">
        <v>45637</v>
      </c>
      <c r="B43" s="7" t="s">
        <v>77</v>
      </c>
      <c r="C43" s="6" t="s">
        <v>13</v>
      </c>
      <c r="D43" s="6"/>
      <c r="E43" s="6" t="s">
        <v>6</v>
      </c>
      <c r="F43" t="str">
        <f t="shared" si="0"/>
        <v>B</v>
      </c>
      <c r="G43" t="str">
        <f t="shared" si="1"/>
        <v>3</v>
      </c>
      <c r="H43" s="6" t="s">
        <v>90</v>
      </c>
      <c r="I43" s="6">
        <v>4.2000000000000003E-2</v>
      </c>
      <c r="J43">
        <v>146.62200000000007</v>
      </c>
    </row>
    <row r="44" spans="1:10" x14ac:dyDescent="0.2">
      <c r="A44" s="7">
        <v>45637</v>
      </c>
      <c r="B44" s="7" t="s">
        <v>77</v>
      </c>
      <c r="C44" s="6" t="s">
        <v>13</v>
      </c>
      <c r="D44" s="6"/>
      <c r="E44" s="6" t="s">
        <v>48</v>
      </c>
      <c r="F44" t="str">
        <f t="shared" si="0"/>
        <v>C</v>
      </c>
      <c r="G44" t="str">
        <f t="shared" si="1"/>
        <v>1</v>
      </c>
      <c r="H44" s="6" t="s">
        <v>90</v>
      </c>
      <c r="I44" s="6">
        <v>0.04</v>
      </c>
      <c r="J44">
        <v>129.72000000000003</v>
      </c>
    </row>
    <row r="45" spans="1:10" x14ac:dyDescent="0.2">
      <c r="A45" s="7">
        <v>45637</v>
      </c>
      <c r="B45" s="7" t="s">
        <v>77</v>
      </c>
      <c r="C45" s="6" t="s">
        <v>13</v>
      </c>
      <c r="D45" s="6"/>
      <c r="E45" s="6" t="s">
        <v>49</v>
      </c>
      <c r="F45" t="str">
        <f t="shared" si="0"/>
        <v>C</v>
      </c>
      <c r="G45" t="str">
        <f t="shared" si="1"/>
        <v>2</v>
      </c>
      <c r="H45" s="6" t="s">
        <v>90</v>
      </c>
      <c r="I45" s="6">
        <v>0.03</v>
      </c>
      <c r="J45">
        <v>45.209999999999972</v>
      </c>
    </row>
    <row r="46" spans="1:10" x14ac:dyDescent="0.2">
      <c r="A46" s="7">
        <v>45637</v>
      </c>
      <c r="B46" s="7" t="s">
        <v>77</v>
      </c>
      <c r="C46" s="6" t="s">
        <v>13</v>
      </c>
      <c r="D46" s="6"/>
      <c r="E46" s="6" t="s">
        <v>50</v>
      </c>
      <c r="F46" t="str">
        <f t="shared" si="0"/>
        <v>C</v>
      </c>
      <c r="G46" t="str">
        <f t="shared" si="1"/>
        <v>3</v>
      </c>
      <c r="H46" s="6" t="s">
        <v>90</v>
      </c>
      <c r="I46" s="6">
        <v>3.5000000000000003E-2</v>
      </c>
      <c r="J46">
        <v>87.465000000000046</v>
      </c>
    </row>
    <row r="47" spans="1:10" x14ac:dyDescent="0.2">
      <c r="A47" s="7">
        <v>45637</v>
      </c>
      <c r="B47" s="7" t="s">
        <v>77</v>
      </c>
      <c r="C47" s="6" t="s">
        <v>13</v>
      </c>
      <c r="D47" s="6"/>
      <c r="E47" s="6" t="s">
        <v>53</v>
      </c>
      <c r="F47" t="str">
        <f t="shared" si="0"/>
        <v>D</v>
      </c>
      <c r="G47" t="str">
        <f t="shared" si="1"/>
        <v>1</v>
      </c>
      <c r="H47" s="6" t="s">
        <v>90</v>
      </c>
      <c r="I47" s="6">
        <v>3.7999999999999999E-2</v>
      </c>
      <c r="J47">
        <v>112.81799999999997</v>
      </c>
    </row>
    <row r="48" spans="1:10" x14ac:dyDescent="0.2">
      <c r="A48" s="7">
        <v>45637</v>
      </c>
      <c r="B48" s="7" t="s">
        <v>77</v>
      </c>
      <c r="C48" s="6" t="s">
        <v>13</v>
      </c>
      <c r="D48" s="6"/>
      <c r="E48" s="6" t="s">
        <v>54</v>
      </c>
      <c r="F48" t="str">
        <f t="shared" si="0"/>
        <v>D</v>
      </c>
      <c r="G48" t="str">
        <f t="shared" si="1"/>
        <v>2</v>
      </c>
      <c r="H48" s="6" t="s">
        <v>90</v>
      </c>
      <c r="I48" s="6">
        <v>3.1E-2</v>
      </c>
      <c r="J48">
        <v>53.660999999999994</v>
      </c>
    </row>
    <row r="49" spans="1:10" x14ac:dyDescent="0.2">
      <c r="A49" s="7">
        <v>45637</v>
      </c>
      <c r="B49" s="7" t="s">
        <v>77</v>
      </c>
      <c r="C49" s="6" t="s">
        <v>13</v>
      </c>
      <c r="D49" s="6"/>
      <c r="E49" s="6" t="s">
        <v>55</v>
      </c>
      <c r="F49" t="str">
        <f t="shared" si="0"/>
        <v>D</v>
      </c>
      <c r="G49" t="str">
        <f t="shared" si="1"/>
        <v>3</v>
      </c>
      <c r="H49" s="6" t="s">
        <v>90</v>
      </c>
      <c r="I49" s="6">
        <v>2.8000000000000001E-2</v>
      </c>
      <c r="J49">
        <v>28.308</v>
      </c>
    </row>
    <row r="50" spans="1:10" x14ac:dyDescent="0.2">
      <c r="A50" s="7">
        <v>45637</v>
      </c>
      <c r="B50" s="7" t="s">
        <v>77</v>
      </c>
      <c r="C50" s="6" t="s">
        <v>13</v>
      </c>
      <c r="D50" s="6"/>
      <c r="E50" s="6" t="s">
        <v>58</v>
      </c>
      <c r="F50" t="str">
        <f t="shared" si="0"/>
        <v>E</v>
      </c>
      <c r="G50" t="str">
        <f t="shared" si="1"/>
        <v>1</v>
      </c>
      <c r="H50" s="6" t="s">
        <v>90</v>
      </c>
      <c r="I50" s="6">
        <v>0.03</v>
      </c>
      <c r="J50">
        <v>45.209999999999972</v>
      </c>
    </row>
    <row r="51" spans="1:10" x14ac:dyDescent="0.2">
      <c r="A51" s="7">
        <v>45637</v>
      </c>
      <c r="B51" s="7" t="s">
        <v>77</v>
      </c>
      <c r="C51" s="6" t="s">
        <v>13</v>
      </c>
      <c r="D51" s="6"/>
      <c r="E51" s="6" t="s">
        <v>59</v>
      </c>
      <c r="F51" t="str">
        <f t="shared" si="0"/>
        <v>E</v>
      </c>
      <c r="G51" t="str">
        <f t="shared" si="1"/>
        <v>2</v>
      </c>
      <c r="H51" s="6" t="s">
        <v>90</v>
      </c>
      <c r="I51" s="6">
        <v>1.6E-2</v>
      </c>
      <c r="J51">
        <v>0</v>
      </c>
    </row>
    <row r="52" spans="1:10" x14ac:dyDescent="0.2">
      <c r="A52" s="7">
        <v>45637</v>
      </c>
      <c r="B52" s="7" t="s">
        <v>77</v>
      </c>
      <c r="C52" s="6" t="s">
        <v>13</v>
      </c>
      <c r="D52" s="6"/>
      <c r="E52" s="6" t="s">
        <v>60</v>
      </c>
      <c r="F52" t="str">
        <f t="shared" si="0"/>
        <v>E</v>
      </c>
      <c r="G52" t="str">
        <f t="shared" si="1"/>
        <v>3</v>
      </c>
      <c r="H52" s="6" t="s">
        <v>90</v>
      </c>
      <c r="I52" s="6">
        <v>4.5999999999999999E-2</v>
      </c>
      <c r="J52">
        <v>180.42599999999999</v>
      </c>
    </row>
    <row r="53" spans="1:10" x14ac:dyDescent="0.2">
      <c r="A53" s="7">
        <v>45637</v>
      </c>
      <c r="B53" s="7" t="s">
        <v>77</v>
      </c>
      <c r="C53" s="6" t="s">
        <v>13</v>
      </c>
      <c r="D53" s="6"/>
      <c r="E53" s="6" t="s">
        <v>63</v>
      </c>
      <c r="F53" t="str">
        <f t="shared" si="0"/>
        <v>F</v>
      </c>
      <c r="G53" t="str">
        <f t="shared" si="1"/>
        <v>1</v>
      </c>
      <c r="H53" s="6" t="s">
        <v>90</v>
      </c>
      <c r="I53" s="6">
        <v>2.3E-2</v>
      </c>
      <c r="J53">
        <v>0</v>
      </c>
    </row>
    <row r="54" spans="1:10" x14ac:dyDescent="0.2">
      <c r="A54" s="7">
        <v>45637</v>
      </c>
      <c r="B54" s="7" t="s">
        <v>77</v>
      </c>
      <c r="C54" s="6" t="s">
        <v>13</v>
      </c>
      <c r="D54" s="6"/>
      <c r="E54" s="6" t="s">
        <v>64</v>
      </c>
      <c r="F54" t="str">
        <f t="shared" si="0"/>
        <v>F</v>
      </c>
      <c r="G54" t="str">
        <f t="shared" si="1"/>
        <v>2</v>
      </c>
      <c r="H54" s="6" t="s">
        <v>90</v>
      </c>
      <c r="I54" s="6">
        <v>3.5999999999999997E-2</v>
      </c>
      <c r="J54">
        <v>95.915999999999968</v>
      </c>
    </row>
    <row r="55" spans="1:10" x14ac:dyDescent="0.2">
      <c r="A55" s="7">
        <v>45637</v>
      </c>
      <c r="B55" s="7" t="s">
        <v>77</v>
      </c>
      <c r="C55" s="6" t="s">
        <v>13</v>
      </c>
      <c r="D55" s="6"/>
      <c r="E55" s="6" t="s">
        <v>65</v>
      </c>
      <c r="F55" t="str">
        <f t="shared" si="0"/>
        <v>F</v>
      </c>
      <c r="G55" t="str">
        <f t="shared" si="1"/>
        <v>3</v>
      </c>
      <c r="H55" s="6" t="s">
        <v>90</v>
      </c>
      <c r="I55" s="6">
        <v>3.1E-2</v>
      </c>
      <c r="J55">
        <v>53.660999999999994</v>
      </c>
    </row>
    <row r="56" spans="1:10" x14ac:dyDescent="0.2">
      <c r="A56" s="7">
        <v>45729</v>
      </c>
      <c r="B56" s="7" t="s">
        <v>77</v>
      </c>
      <c r="C56" s="6" t="s">
        <v>14</v>
      </c>
      <c r="D56" s="6" t="s">
        <v>82</v>
      </c>
      <c r="E56" s="6" t="s">
        <v>7</v>
      </c>
      <c r="F56" t="str">
        <f t="shared" si="0"/>
        <v>A</v>
      </c>
      <c r="G56" t="str">
        <f t="shared" si="1"/>
        <v>A</v>
      </c>
      <c r="H56" s="6" t="s">
        <v>91</v>
      </c>
      <c r="I56" s="6">
        <v>8.9999999999999993E-3</v>
      </c>
      <c r="J56">
        <v>124.80846000000001</v>
      </c>
    </row>
    <row r="57" spans="1:10" x14ac:dyDescent="0.2">
      <c r="A57" s="7">
        <v>45729</v>
      </c>
      <c r="B57" s="7" t="s">
        <v>77</v>
      </c>
      <c r="C57" s="6" t="s">
        <v>14</v>
      </c>
      <c r="D57" s="6" t="s">
        <v>84</v>
      </c>
      <c r="E57" s="6" t="s">
        <v>7</v>
      </c>
      <c r="F57" t="str">
        <f t="shared" si="0"/>
        <v>A</v>
      </c>
      <c r="G57" t="str">
        <f t="shared" si="1"/>
        <v>A</v>
      </c>
      <c r="H57" s="6" t="s">
        <v>91</v>
      </c>
      <c r="I57" s="6">
        <v>0</v>
      </c>
      <c r="J57">
        <v>62.166300000000007</v>
      </c>
    </row>
    <row r="58" spans="1:10" x14ac:dyDescent="0.2">
      <c r="A58" s="7">
        <v>45729</v>
      </c>
      <c r="B58" s="7" t="s">
        <v>77</v>
      </c>
      <c r="C58" s="6" t="s">
        <v>14</v>
      </c>
      <c r="D58" s="6" t="s">
        <v>82</v>
      </c>
      <c r="E58" s="6" t="s">
        <v>8</v>
      </c>
      <c r="F58" t="str">
        <f t="shared" si="0"/>
        <v>B</v>
      </c>
      <c r="G58" t="str">
        <f t="shared" si="1"/>
        <v>B</v>
      </c>
      <c r="H58" s="6" t="s">
        <v>91</v>
      </c>
      <c r="I58" s="6">
        <v>0.01</v>
      </c>
      <c r="J58">
        <v>131.7687</v>
      </c>
    </row>
    <row r="59" spans="1:10" x14ac:dyDescent="0.2">
      <c r="A59" s="7">
        <v>45729</v>
      </c>
      <c r="B59" s="7" t="s">
        <v>77</v>
      </c>
      <c r="C59" s="6" t="s">
        <v>14</v>
      </c>
      <c r="D59" s="6" t="s">
        <v>84</v>
      </c>
      <c r="E59" s="6" t="s">
        <v>8</v>
      </c>
      <c r="F59" t="str">
        <f t="shared" si="0"/>
        <v>B</v>
      </c>
      <c r="G59" t="str">
        <f t="shared" si="1"/>
        <v>B</v>
      </c>
      <c r="H59" s="6" t="s">
        <v>91</v>
      </c>
      <c r="I59" s="6">
        <v>4.0000000000000001E-3</v>
      </c>
      <c r="J59">
        <v>90.007260000000002</v>
      </c>
    </row>
    <row r="60" spans="1:10" x14ac:dyDescent="0.2">
      <c r="A60" s="7">
        <v>45729</v>
      </c>
      <c r="B60" s="7" t="s">
        <v>77</v>
      </c>
      <c r="C60" s="6" t="s">
        <v>14</v>
      </c>
      <c r="D60" s="6" t="s">
        <v>82</v>
      </c>
      <c r="E60" s="6" t="s">
        <v>9</v>
      </c>
      <c r="F60" t="str">
        <f t="shared" si="0"/>
        <v>C</v>
      </c>
      <c r="G60" t="str">
        <f t="shared" si="1"/>
        <v>C</v>
      </c>
      <c r="H60" s="6" t="s">
        <v>91</v>
      </c>
      <c r="I60" s="6">
        <v>8.0000000000000002E-3</v>
      </c>
      <c r="J60">
        <v>117.84822</v>
      </c>
    </row>
    <row r="61" spans="1:10" x14ac:dyDescent="0.2">
      <c r="A61" s="7">
        <v>45729</v>
      </c>
      <c r="B61" s="7" t="s">
        <v>77</v>
      </c>
      <c r="C61" s="6" t="s">
        <v>14</v>
      </c>
      <c r="D61" s="6" t="s">
        <v>84</v>
      </c>
      <c r="E61" s="6" t="s">
        <v>9</v>
      </c>
      <c r="F61" t="str">
        <f t="shared" si="0"/>
        <v>C</v>
      </c>
      <c r="G61" t="str">
        <f t="shared" si="1"/>
        <v>C</v>
      </c>
      <c r="H61" s="6" t="s">
        <v>91</v>
      </c>
      <c r="I61" s="6">
        <v>1.2E-2</v>
      </c>
      <c r="J61">
        <v>145.68918000000002</v>
      </c>
    </row>
    <row r="62" spans="1:10" x14ac:dyDescent="0.2">
      <c r="A62" s="7">
        <v>45729</v>
      </c>
      <c r="B62" s="7" t="s">
        <v>77</v>
      </c>
      <c r="C62" s="6" t="s">
        <v>14</v>
      </c>
      <c r="D62" s="6" t="s">
        <v>82</v>
      </c>
      <c r="E62" s="6" t="s">
        <v>10</v>
      </c>
      <c r="F62" t="str">
        <f t="shared" si="0"/>
        <v>D</v>
      </c>
      <c r="G62" t="str">
        <f t="shared" si="1"/>
        <v>D</v>
      </c>
      <c r="H62" s="6" t="s">
        <v>91</v>
      </c>
      <c r="I62" s="6">
        <v>1E-3</v>
      </c>
      <c r="J62">
        <v>69.126540000000006</v>
      </c>
    </row>
    <row r="63" spans="1:10" x14ac:dyDescent="0.2">
      <c r="A63" s="7">
        <v>45729</v>
      </c>
      <c r="B63" s="7" t="s">
        <v>77</v>
      </c>
      <c r="C63" s="6" t="s">
        <v>14</v>
      </c>
      <c r="D63" s="6" t="s">
        <v>84</v>
      </c>
      <c r="E63" s="6" t="s">
        <v>10</v>
      </c>
      <c r="F63" t="str">
        <f t="shared" si="0"/>
        <v>D</v>
      </c>
      <c r="G63" t="str">
        <f t="shared" si="1"/>
        <v>D</v>
      </c>
      <c r="H63" s="6" t="s">
        <v>91</v>
      </c>
      <c r="I63" s="6">
        <v>0</v>
      </c>
      <c r="J63">
        <v>62.166300000000007</v>
      </c>
    </row>
    <row r="64" spans="1:10" x14ac:dyDescent="0.2">
      <c r="A64" s="7">
        <v>45729</v>
      </c>
      <c r="B64" s="7" t="s">
        <v>77</v>
      </c>
      <c r="C64" s="6" t="s">
        <v>14</v>
      </c>
      <c r="D64" s="6" t="s">
        <v>82</v>
      </c>
      <c r="E64" s="6" t="s">
        <v>11</v>
      </c>
      <c r="F64" t="str">
        <f t="shared" si="0"/>
        <v>E</v>
      </c>
      <c r="G64" t="str">
        <f t="shared" si="1"/>
        <v>E</v>
      </c>
      <c r="H64" s="6" t="s">
        <v>91</v>
      </c>
      <c r="I64" s="6">
        <v>0.14199999999999999</v>
      </c>
      <c r="J64">
        <v>1050.5203799999999</v>
      </c>
    </row>
    <row r="65" spans="1:10" x14ac:dyDescent="0.2">
      <c r="A65" s="7">
        <v>45729</v>
      </c>
      <c r="B65" s="7" t="s">
        <v>77</v>
      </c>
      <c r="C65" s="6" t="s">
        <v>14</v>
      </c>
      <c r="D65" s="6" t="s">
        <v>84</v>
      </c>
      <c r="E65" s="6" t="s">
        <v>11</v>
      </c>
      <c r="F65" t="str">
        <f t="shared" si="0"/>
        <v>E</v>
      </c>
      <c r="G65" t="str">
        <f t="shared" si="1"/>
        <v>E</v>
      </c>
      <c r="H65" s="6" t="s">
        <v>91</v>
      </c>
      <c r="I65" s="6">
        <v>0.16800000000000001</v>
      </c>
      <c r="J65">
        <v>1231.4866200000001</v>
      </c>
    </row>
    <row r="66" spans="1:10" x14ac:dyDescent="0.2">
      <c r="A66" s="7">
        <v>45729</v>
      </c>
      <c r="B66" s="7" t="s">
        <v>77</v>
      </c>
      <c r="C66" s="6" t="s">
        <v>14</v>
      </c>
      <c r="D66" s="6" t="s">
        <v>82</v>
      </c>
      <c r="E66" s="6" t="s">
        <v>12</v>
      </c>
      <c r="F66" t="str">
        <f t="shared" ref="F66:F129" si="2">LEFT(E66,1)</f>
        <v>F</v>
      </c>
      <c r="G66" t="str">
        <f t="shared" ref="G66:G129" si="3">RIGHT(E66,1)</f>
        <v>F</v>
      </c>
      <c r="H66" s="6" t="s">
        <v>91</v>
      </c>
      <c r="I66" s="6">
        <v>6.0000000000000001E-3</v>
      </c>
      <c r="J66">
        <v>103.92774</v>
      </c>
    </row>
    <row r="67" spans="1:10" x14ac:dyDescent="0.2">
      <c r="A67" s="7">
        <v>45729</v>
      </c>
      <c r="B67" s="7" t="s">
        <v>77</v>
      </c>
      <c r="C67" s="6" t="s">
        <v>14</v>
      </c>
      <c r="D67" s="6" t="s">
        <v>84</v>
      </c>
      <c r="E67" s="6" t="s">
        <v>12</v>
      </c>
      <c r="F67" t="str">
        <f t="shared" si="2"/>
        <v>F</v>
      </c>
      <c r="G67" t="str">
        <f t="shared" si="3"/>
        <v>F</v>
      </c>
      <c r="H67" s="6" t="s">
        <v>91</v>
      </c>
      <c r="I67" s="6">
        <v>0</v>
      </c>
      <c r="J67">
        <v>62.166300000000007</v>
      </c>
    </row>
    <row r="68" spans="1:10" x14ac:dyDescent="0.2">
      <c r="A68" s="7">
        <v>45730</v>
      </c>
      <c r="B68" s="7" t="s">
        <v>15</v>
      </c>
      <c r="C68" s="6" t="s">
        <v>15</v>
      </c>
      <c r="D68" s="6" t="s">
        <v>82</v>
      </c>
      <c r="E68" s="6" t="s">
        <v>7</v>
      </c>
      <c r="F68" t="str">
        <f t="shared" si="2"/>
        <v>A</v>
      </c>
      <c r="G68" t="str">
        <f t="shared" si="3"/>
        <v>A</v>
      </c>
      <c r="H68" s="6" t="s">
        <v>91</v>
      </c>
      <c r="I68" s="6">
        <v>0.03</v>
      </c>
      <c r="J68">
        <v>270.9735</v>
      </c>
    </row>
    <row r="69" spans="1:10" x14ac:dyDescent="0.2">
      <c r="A69" s="7">
        <v>45730</v>
      </c>
      <c r="B69" s="7" t="s">
        <v>15</v>
      </c>
      <c r="C69" s="6" t="s">
        <v>15</v>
      </c>
      <c r="D69" s="6" t="s">
        <v>84</v>
      </c>
      <c r="E69" s="6" t="s">
        <v>7</v>
      </c>
      <c r="F69" t="str">
        <f t="shared" si="2"/>
        <v>A</v>
      </c>
      <c r="G69" t="str">
        <f t="shared" si="3"/>
        <v>A</v>
      </c>
      <c r="H69" s="6" t="s">
        <v>91</v>
      </c>
      <c r="I69" s="6">
        <v>8.0000000000000002E-3</v>
      </c>
      <c r="J69">
        <v>117.84822</v>
      </c>
    </row>
    <row r="70" spans="1:10" x14ac:dyDescent="0.2">
      <c r="A70" s="7">
        <v>45730</v>
      </c>
      <c r="B70" s="7" t="s">
        <v>15</v>
      </c>
      <c r="C70" s="6" t="s">
        <v>15</v>
      </c>
      <c r="D70" s="6" t="s">
        <v>85</v>
      </c>
      <c r="E70" s="6" t="s">
        <v>7</v>
      </c>
      <c r="F70" t="str">
        <f t="shared" si="2"/>
        <v>A</v>
      </c>
      <c r="G70" t="str">
        <f t="shared" si="3"/>
        <v>A</v>
      </c>
      <c r="H70" s="6" t="s">
        <v>91</v>
      </c>
      <c r="I70" s="6"/>
      <c r="J70">
        <v>0</v>
      </c>
    </row>
    <row r="71" spans="1:10" x14ac:dyDescent="0.2">
      <c r="A71" s="7">
        <v>45730</v>
      </c>
      <c r="B71" s="7" t="s">
        <v>15</v>
      </c>
      <c r="C71" s="6" t="s">
        <v>15</v>
      </c>
      <c r="D71" s="6" t="s">
        <v>86</v>
      </c>
      <c r="E71" s="6" t="s">
        <v>7</v>
      </c>
      <c r="F71" t="str">
        <f t="shared" si="2"/>
        <v>A</v>
      </c>
      <c r="G71" t="str">
        <f t="shared" si="3"/>
        <v>A</v>
      </c>
      <c r="H71" s="6" t="s">
        <v>91</v>
      </c>
      <c r="I71" s="6"/>
      <c r="J71">
        <v>0</v>
      </c>
    </row>
    <row r="72" spans="1:10" x14ac:dyDescent="0.2">
      <c r="A72" s="7">
        <v>45730</v>
      </c>
      <c r="B72" s="7" t="s">
        <v>15</v>
      </c>
      <c r="C72" s="6" t="s">
        <v>15</v>
      </c>
      <c r="D72" s="6" t="s">
        <v>82</v>
      </c>
      <c r="E72" s="6" t="s">
        <v>8</v>
      </c>
      <c r="F72" t="str">
        <f t="shared" si="2"/>
        <v>B</v>
      </c>
      <c r="G72" t="str">
        <f t="shared" si="3"/>
        <v>B</v>
      </c>
      <c r="H72" s="6" t="s">
        <v>91</v>
      </c>
      <c r="I72" s="6">
        <v>0</v>
      </c>
      <c r="J72">
        <v>62.166300000000007</v>
      </c>
    </row>
    <row r="73" spans="1:10" x14ac:dyDescent="0.2">
      <c r="A73" s="7">
        <v>45730</v>
      </c>
      <c r="B73" s="7" t="s">
        <v>15</v>
      </c>
      <c r="C73" s="6" t="s">
        <v>15</v>
      </c>
      <c r="D73" s="6" t="s">
        <v>84</v>
      </c>
      <c r="E73" s="6" t="s">
        <v>8</v>
      </c>
      <c r="F73" t="str">
        <f t="shared" si="2"/>
        <v>B</v>
      </c>
      <c r="G73" t="str">
        <f t="shared" si="3"/>
        <v>B</v>
      </c>
      <c r="H73" s="6" t="s">
        <v>91</v>
      </c>
      <c r="I73" s="6">
        <v>5.0000000000000001E-3</v>
      </c>
      <c r="J73">
        <v>96.967500000000001</v>
      </c>
    </row>
    <row r="74" spans="1:10" x14ac:dyDescent="0.2">
      <c r="A74" s="7">
        <v>45730</v>
      </c>
      <c r="B74" s="7" t="s">
        <v>15</v>
      </c>
      <c r="C74" s="6" t="s">
        <v>15</v>
      </c>
      <c r="D74" s="6" t="s">
        <v>85</v>
      </c>
      <c r="E74" s="6" t="s">
        <v>8</v>
      </c>
      <c r="F74" t="str">
        <f t="shared" si="2"/>
        <v>B</v>
      </c>
      <c r="G74" t="str">
        <f t="shared" si="3"/>
        <v>B</v>
      </c>
      <c r="H74" s="6" t="s">
        <v>91</v>
      </c>
      <c r="I74" s="6">
        <v>0</v>
      </c>
      <c r="J74">
        <v>121.37230000000001</v>
      </c>
    </row>
    <row r="75" spans="1:10" x14ac:dyDescent="0.2">
      <c r="A75" s="7">
        <v>45730</v>
      </c>
      <c r="B75" s="7" t="s">
        <v>15</v>
      </c>
      <c r="C75" s="6" t="s">
        <v>15</v>
      </c>
      <c r="D75" s="6" t="s">
        <v>86</v>
      </c>
      <c r="E75" s="6" t="s">
        <v>8</v>
      </c>
      <c r="F75" t="str">
        <f t="shared" si="2"/>
        <v>B</v>
      </c>
      <c r="G75" t="str">
        <f t="shared" si="3"/>
        <v>B</v>
      </c>
      <c r="H75" s="6" t="s">
        <v>91</v>
      </c>
      <c r="I75" s="6">
        <v>0</v>
      </c>
      <c r="J75">
        <v>121.37230000000001</v>
      </c>
    </row>
    <row r="76" spans="1:10" x14ac:dyDescent="0.2">
      <c r="A76" s="7">
        <v>45730</v>
      </c>
      <c r="B76" s="7" t="s">
        <v>15</v>
      </c>
      <c r="C76" s="6" t="s">
        <v>15</v>
      </c>
      <c r="D76" s="6" t="s">
        <v>82</v>
      </c>
      <c r="E76" s="7" t="s">
        <v>9</v>
      </c>
      <c r="F76" t="str">
        <f t="shared" si="2"/>
        <v>C</v>
      </c>
      <c r="G76" t="str">
        <f t="shared" si="3"/>
        <v>C</v>
      </c>
      <c r="H76" s="6" t="s">
        <v>91</v>
      </c>
      <c r="I76" s="6">
        <v>0</v>
      </c>
      <c r="J76">
        <v>62.166300000000007</v>
      </c>
    </row>
    <row r="77" spans="1:10" x14ac:dyDescent="0.2">
      <c r="A77" s="7">
        <v>45730</v>
      </c>
      <c r="B77" s="7" t="s">
        <v>15</v>
      </c>
      <c r="C77" s="6" t="s">
        <v>15</v>
      </c>
      <c r="D77" s="6" t="s">
        <v>84</v>
      </c>
      <c r="E77" s="7" t="s">
        <v>9</v>
      </c>
      <c r="F77" t="str">
        <f t="shared" si="2"/>
        <v>C</v>
      </c>
      <c r="G77" t="str">
        <f t="shared" si="3"/>
        <v>C</v>
      </c>
      <c r="H77" s="6" t="s">
        <v>91</v>
      </c>
      <c r="I77" s="6">
        <v>0.188</v>
      </c>
      <c r="J77">
        <v>1370.6914199999999</v>
      </c>
    </row>
    <row r="78" spans="1:10" x14ac:dyDescent="0.2">
      <c r="A78" s="7">
        <v>45730</v>
      </c>
      <c r="B78" s="7" t="s">
        <v>15</v>
      </c>
      <c r="C78" s="6" t="s">
        <v>15</v>
      </c>
      <c r="D78" s="6" t="s">
        <v>85</v>
      </c>
      <c r="E78" s="7" t="s">
        <v>9</v>
      </c>
      <c r="F78" t="str">
        <f t="shared" si="2"/>
        <v>C</v>
      </c>
      <c r="G78" t="str">
        <f t="shared" si="3"/>
        <v>C</v>
      </c>
      <c r="H78" s="6" t="s">
        <v>91</v>
      </c>
      <c r="I78" s="6">
        <v>3.0000000000000001E-3</v>
      </c>
      <c r="J78">
        <v>162.13942</v>
      </c>
    </row>
    <row r="79" spans="1:10" x14ac:dyDescent="0.2">
      <c r="A79" s="7">
        <v>45730</v>
      </c>
      <c r="B79" s="7" t="s">
        <v>15</v>
      </c>
      <c r="C79" s="6" t="s">
        <v>15</v>
      </c>
      <c r="D79" s="6" t="s">
        <v>86</v>
      </c>
      <c r="E79" s="7" t="s">
        <v>9</v>
      </c>
      <c r="F79" t="str">
        <f t="shared" si="2"/>
        <v>C</v>
      </c>
      <c r="G79" t="str">
        <f t="shared" si="3"/>
        <v>C</v>
      </c>
      <c r="H79" s="6" t="s">
        <v>91</v>
      </c>
      <c r="I79" s="6">
        <v>0</v>
      </c>
      <c r="J79">
        <v>121.37230000000001</v>
      </c>
    </row>
    <row r="80" spans="1:10" x14ac:dyDescent="0.2">
      <c r="A80" s="7">
        <v>45730</v>
      </c>
      <c r="B80" s="7" t="s">
        <v>15</v>
      </c>
      <c r="C80" s="6" t="s">
        <v>15</v>
      </c>
      <c r="D80" s="6" t="s">
        <v>82</v>
      </c>
      <c r="E80" s="7" t="s">
        <v>10</v>
      </c>
      <c r="F80" t="str">
        <f t="shared" si="2"/>
        <v>D</v>
      </c>
      <c r="G80" t="str">
        <f t="shared" si="3"/>
        <v>D</v>
      </c>
      <c r="H80" s="6" t="s">
        <v>91</v>
      </c>
      <c r="I80" s="6">
        <v>0.223</v>
      </c>
      <c r="J80">
        <v>1614.29982</v>
      </c>
    </row>
    <row r="81" spans="1:10" x14ac:dyDescent="0.2">
      <c r="A81" s="7">
        <v>45730</v>
      </c>
      <c r="B81" s="7" t="s">
        <v>15</v>
      </c>
      <c r="C81" s="6" t="s">
        <v>15</v>
      </c>
      <c r="D81" s="6" t="s">
        <v>84</v>
      </c>
      <c r="E81" s="7" t="s">
        <v>10</v>
      </c>
      <c r="F81" t="str">
        <f t="shared" si="2"/>
        <v>D</v>
      </c>
      <c r="G81" t="str">
        <f t="shared" si="3"/>
        <v>D</v>
      </c>
      <c r="H81" s="6" t="s">
        <v>91</v>
      </c>
      <c r="I81" s="6">
        <v>1E-3</v>
      </c>
      <c r="J81">
        <v>69.126540000000006</v>
      </c>
    </row>
    <row r="82" spans="1:10" x14ac:dyDescent="0.2">
      <c r="A82" s="7">
        <v>45730</v>
      </c>
      <c r="B82" s="7" t="s">
        <v>15</v>
      </c>
      <c r="C82" s="6" t="s">
        <v>15</v>
      </c>
      <c r="D82" s="6" t="s">
        <v>85</v>
      </c>
      <c r="E82" s="7" t="s">
        <v>10</v>
      </c>
      <c r="F82" t="str">
        <f t="shared" si="2"/>
        <v>D</v>
      </c>
      <c r="G82" t="str">
        <f t="shared" si="3"/>
        <v>D</v>
      </c>
      <c r="H82" s="6" t="s">
        <v>91</v>
      </c>
      <c r="I82" s="6">
        <v>3.0000000000000001E-3</v>
      </c>
      <c r="J82">
        <v>162.13942</v>
      </c>
    </row>
    <row r="83" spans="1:10" x14ac:dyDescent="0.2">
      <c r="A83" s="7">
        <v>45730</v>
      </c>
      <c r="B83" s="7" t="s">
        <v>15</v>
      </c>
      <c r="C83" s="6" t="s">
        <v>15</v>
      </c>
      <c r="D83" s="6" t="s">
        <v>86</v>
      </c>
      <c r="E83" s="7" t="s">
        <v>10</v>
      </c>
      <c r="F83" t="str">
        <f t="shared" si="2"/>
        <v>D</v>
      </c>
      <c r="G83" t="str">
        <f t="shared" si="3"/>
        <v>D</v>
      </c>
      <c r="H83" s="6" t="s">
        <v>91</v>
      </c>
      <c r="I83" s="6">
        <v>2.7E-2</v>
      </c>
      <c r="J83">
        <v>488.27637999999996</v>
      </c>
    </row>
    <row r="84" spans="1:10" x14ac:dyDescent="0.2">
      <c r="A84" s="7">
        <v>45730</v>
      </c>
      <c r="B84" s="7" t="s">
        <v>15</v>
      </c>
      <c r="C84" s="6" t="s">
        <v>15</v>
      </c>
      <c r="D84" s="6" t="s">
        <v>82</v>
      </c>
      <c r="E84" s="7" t="s">
        <v>11</v>
      </c>
      <c r="F84" t="str">
        <f t="shared" si="2"/>
        <v>E</v>
      </c>
      <c r="G84" t="str">
        <f t="shared" si="3"/>
        <v>E</v>
      </c>
      <c r="H84" s="6" t="s">
        <v>91</v>
      </c>
      <c r="I84" s="6">
        <v>0</v>
      </c>
      <c r="J84">
        <v>62.166300000000007</v>
      </c>
    </row>
    <row r="85" spans="1:10" x14ac:dyDescent="0.2">
      <c r="A85" s="7">
        <v>45730</v>
      </c>
      <c r="B85" s="7" t="s">
        <v>15</v>
      </c>
      <c r="C85" s="6" t="s">
        <v>15</v>
      </c>
      <c r="D85" s="6" t="s">
        <v>84</v>
      </c>
      <c r="E85" s="7" t="s">
        <v>11</v>
      </c>
      <c r="F85" t="str">
        <f t="shared" si="2"/>
        <v>E</v>
      </c>
      <c r="G85" t="str">
        <f t="shared" si="3"/>
        <v>E</v>
      </c>
      <c r="H85" s="6" t="s">
        <v>91</v>
      </c>
      <c r="I85" s="6">
        <v>1E-3</v>
      </c>
      <c r="J85">
        <v>69.126540000000006</v>
      </c>
    </row>
    <row r="86" spans="1:10" x14ac:dyDescent="0.2">
      <c r="A86" s="7">
        <v>45730</v>
      </c>
      <c r="B86" s="7" t="s">
        <v>15</v>
      </c>
      <c r="C86" s="6" t="s">
        <v>15</v>
      </c>
      <c r="D86" s="6" t="s">
        <v>85</v>
      </c>
      <c r="E86" s="7" t="s">
        <v>11</v>
      </c>
      <c r="F86" t="str">
        <f t="shared" si="2"/>
        <v>E</v>
      </c>
      <c r="G86" t="str">
        <f t="shared" si="3"/>
        <v>E</v>
      </c>
      <c r="H86" s="6" t="s">
        <v>91</v>
      </c>
      <c r="I86" s="6">
        <v>0</v>
      </c>
      <c r="J86">
        <v>121.37230000000001</v>
      </c>
    </row>
    <row r="87" spans="1:10" x14ac:dyDescent="0.2">
      <c r="A87" s="7">
        <v>45730</v>
      </c>
      <c r="B87" s="7" t="s">
        <v>15</v>
      </c>
      <c r="C87" s="6" t="s">
        <v>15</v>
      </c>
      <c r="D87" s="6" t="s">
        <v>86</v>
      </c>
      <c r="E87" s="7" t="s">
        <v>11</v>
      </c>
      <c r="F87" t="str">
        <f t="shared" si="2"/>
        <v>E</v>
      </c>
      <c r="G87" t="str">
        <f t="shared" si="3"/>
        <v>E</v>
      </c>
      <c r="H87" s="6" t="s">
        <v>91</v>
      </c>
      <c r="I87" s="6">
        <v>6.0000000000000001E-3</v>
      </c>
      <c r="J87">
        <v>202.90654000000001</v>
      </c>
    </row>
    <row r="88" spans="1:10" x14ac:dyDescent="0.2">
      <c r="A88" s="7">
        <v>45730</v>
      </c>
      <c r="B88" s="7" t="s">
        <v>15</v>
      </c>
      <c r="C88" s="6" t="s">
        <v>15</v>
      </c>
      <c r="D88" s="6" t="s">
        <v>82</v>
      </c>
      <c r="E88" s="7" t="s">
        <v>12</v>
      </c>
      <c r="F88" t="str">
        <f t="shared" si="2"/>
        <v>F</v>
      </c>
      <c r="G88" t="str">
        <f t="shared" si="3"/>
        <v>F</v>
      </c>
      <c r="H88" s="6" t="s">
        <v>91</v>
      </c>
      <c r="I88" s="6">
        <v>2.7E-2</v>
      </c>
      <c r="J88">
        <v>250.09277999999998</v>
      </c>
    </row>
    <row r="89" spans="1:10" x14ac:dyDescent="0.2">
      <c r="A89" s="7">
        <v>45730</v>
      </c>
      <c r="B89" s="7" t="s">
        <v>15</v>
      </c>
      <c r="C89" s="6" t="s">
        <v>15</v>
      </c>
      <c r="D89" s="6" t="s">
        <v>84</v>
      </c>
      <c r="E89" s="7" t="s">
        <v>12</v>
      </c>
      <c r="F89" t="str">
        <f t="shared" si="2"/>
        <v>F</v>
      </c>
      <c r="G89" t="str">
        <f t="shared" si="3"/>
        <v>F</v>
      </c>
      <c r="H89" s="6" t="s">
        <v>91</v>
      </c>
      <c r="I89" s="6">
        <v>0</v>
      </c>
      <c r="J89">
        <v>62.166300000000007</v>
      </c>
    </row>
    <row r="90" spans="1:10" x14ac:dyDescent="0.2">
      <c r="A90" s="7">
        <v>45730</v>
      </c>
      <c r="B90" s="7" t="s">
        <v>15</v>
      </c>
      <c r="C90" s="6" t="s">
        <v>15</v>
      </c>
      <c r="D90" s="6" t="s">
        <v>85</v>
      </c>
      <c r="E90" s="7" t="s">
        <v>12</v>
      </c>
      <c r="F90" t="str">
        <f t="shared" si="2"/>
        <v>F</v>
      </c>
      <c r="G90" t="str">
        <f t="shared" si="3"/>
        <v>F</v>
      </c>
      <c r="H90" s="6" t="s">
        <v>91</v>
      </c>
      <c r="I90" s="6">
        <v>0.03</v>
      </c>
      <c r="J90">
        <v>529.04349999999999</v>
      </c>
    </row>
    <row r="91" spans="1:10" x14ac:dyDescent="0.2">
      <c r="A91" s="7">
        <v>45730</v>
      </c>
      <c r="B91" s="7" t="s">
        <v>15</v>
      </c>
      <c r="C91" s="6" t="s">
        <v>15</v>
      </c>
      <c r="D91" s="6" t="s">
        <v>86</v>
      </c>
      <c r="E91" s="7" t="s">
        <v>12</v>
      </c>
      <c r="F91" t="str">
        <f t="shared" si="2"/>
        <v>F</v>
      </c>
      <c r="G91" t="str">
        <f t="shared" si="3"/>
        <v>F</v>
      </c>
      <c r="H91" s="6" t="s">
        <v>91</v>
      </c>
      <c r="I91" s="6">
        <v>0</v>
      </c>
      <c r="J91">
        <v>121.37230000000001</v>
      </c>
    </row>
    <row r="92" spans="1:10" x14ac:dyDescent="0.2">
      <c r="A92" s="7">
        <v>45731</v>
      </c>
      <c r="B92" s="7" t="s">
        <v>77</v>
      </c>
      <c r="C92" s="7" t="s">
        <v>6</v>
      </c>
      <c r="D92" s="6" t="s">
        <v>82</v>
      </c>
      <c r="E92" s="6" t="s">
        <v>7</v>
      </c>
      <c r="F92" t="str">
        <f t="shared" si="2"/>
        <v>A</v>
      </c>
      <c r="G92" t="str">
        <f t="shared" si="3"/>
        <v>A</v>
      </c>
      <c r="H92" s="6" t="s">
        <v>91</v>
      </c>
      <c r="I92" s="6">
        <v>0.05</v>
      </c>
      <c r="J92">
        <v>410.17829999999998</v>
      </c>
    </row>
    <row r="93" spans="1:10" x14ac:dyDescent="0.2">
      <c r="A93" s="7">
        <v>45731</v>
      </c>
      <c r="B93" s="7" t="s">
        <v>77</v>
      </c>
      <c r="C93" s="7" t="s">
        <v>6</v>
      </c>
      <c r="D93" s="6" t="s">
        <v>84</v>
      </c>
      <c r="E93" s="6" t="s">
        <v>7</v>
      </c>
      <c r="F93" t="str">
        <f t="shared" si="2"/>
        <v>A</v>
      </c>
      <c r="G93" t="str">
        <f t="shared" si="3"/>
        <v>A</v>
      </c>
      <c r="H93" s="6" t="s">
        <v>91</v>
      </c>
      <c r="I93" s="6">
        <v>0</v>
      </c>
      <c r="J93">
        <v>62.166300000000007</v>
      </c>
    </row>
    <row r="94" spans="1:10" x14ac:dyDescent="0.2">
      <c r="A94" s="7">
        <v>45731</v>
      </c>
      <c r="B94" s="7" t="s">
        <v>77</v>
      </c>
      <c r="C94" s="7" t="s">
        <v>6</v>
      </c>
      <c r="D94" s="6" t="s">
        <v>85</v>
      </c>
      <c r="E94" s="6" t="s">
        <v>7</v>
      </c>
      <c r="F94" t="str">
        <f t="shared" si="2"/>
        <v>A</v>
      </c>
      <c r="G94" t="str">
        <f t="shared" si="3"/>
        <v>A</v>
      </c>
      <c r="H94" s="6" t="s">
        <v>91</v>
      </c>
      <c r="I94" s="6">
        <v>6.0000000000000001E-3</v>
      </c>
      <c r="J94">
        <v>202.90654000000001</v>
      </c>
    </row>
    <row r="95" spans="1:10" x14ac:dyDescent="0.2">
      <c r="A95" s="7">
        <v>45731</v>
      </c>
      <c r="B95" s="7" t="s">
        <v>77</v>
      </c>
      <c r="C95" s="7" t="s">
        <v>6</v>
      </c>
      <c r="D95" s="6" t="s">
        <v>86</v>
      </c>
      <c r="E95" s="6" t="s">
        <v>7</v>
      </c>
      <c r="F95" t="str">
        <f t="shared" si="2"/>
        <v>A</v>
      </c>
      <c r="G95" t="str">
        <f t="shared" si="3"/>
        <v>A</v>
      </c>
      <c r="H95" s="6" t="s">
        <v>91</v>
      </c>
      <c r="I95" s="6">
        <v>0</v>
      </c>
      <c r="J95">
        <v>121.37230000000001</v>
      </c>
    </row>
    <row r="96" spans="1:10" x14ac:dyDescent="0.2">
      <c r="A96" s="7">
        <v>45731</v>
      </c>
      <c r="B96" s="7" t="s">
        <v>77</v>
      </c>
      <c r="C96" s="7" t="s">
        <v>6</v>
      </c>
      <c r="D96" s="6" t="s">
        <v>82</v>
      </c>
      <c r="E96" s="6" t="s">
        <v>8</v>
      </c>
      <c r="F96" t="str">
        <f t="shared" si="2"/>
        <v>B</v>
      </c>
      <c r="G96" t="str">
        <f t="shared" si="3"/>
        <v>B</v>
      </c>
      <c r="H96" s="6" t="s">
        <v>91</v>
      </c>
      <c r="I96" s="6">
        <v>0</v>
      </c>
      <c r="J96">
        <v>62.166300000000007</v>
      </c>
    </row>
    <row r="97" spans="1:10" x14ac:dyDescent="0.2">
      <c r="A97" s="7">
        <v>45731</v>
      </c>
      <c r="B97" s="7" t="s">
        <v>77</v>
      </c>
      <c r="C97" s="7" t="s">
        <v>6</v>
      </c>
      <c r="D97" s="6" t="s">
        <v>84</v>
      </c>
      <c r="E97" s="6" t="s">
        <v>8</v>
      </c>
      <c r="F97" t="str">
        <f t="shared" si="2"/>
        <v>B</v>
      </c>
      <c r="G97" t="str">
        <f t="shared" si="3"/>
        <v>B</v>
      </c>
      <c r="H97" s="6" t="s">
        <v>91</v>
      </c>
      <c r="I97" s="6">
        <v>2.8000000000000001E-2</v>
      </c>
      <c r="J97">
        <v>257.05302</v>
      </c>
    </row>
    <row r="98" spans="1:10" x14ac:dyDescent="0.2">
      <c r="A98" s="7">
        <v>45731</v>
      </c>
      <c r="B98" s="7" t="s">
        <v>77</v>
      </c>
      <c r="C98" s="7" t="s">
        <v>6</v>
      </c>
      <c r="D98" s="6" t="s">
        <v>85</v>
      </c>
      <c r="E98" s="6" t="s">
        <v>8</v>
      </c>
      <c r="F98" t="str">
        <f t="shared" si="2"/>
        <v>B</v>
      </c>
      <c r="G98" t="str">
        <f t="shared" si="3"/>
        <v>B</v>
      </c>
      <c r="H98" s="6" t="s">
        <v>91</v>
      </c>
      <c r="I98" s="6">
        <v>3.3000000000000002E-2</v>
      </c>
      <c r="J98">
        <v>569.81062000000009</v>
      </c>
    </row>
    <row r="99" spans="1:10" x14ac:dyDescent="0.2">
      <c r="A99" s="7">
        <v>45731</v>
      </c>
      <c r="B99" s="7" t="s">
        <v>77</v>
      </c>
      <c r="C99" s="7" t="s">
        <v>6</v>
      </c>
      <c r="D99" s="6" t="s">
        <v>86</v>
      </c>
      <c r="E99" s="6" t="s">
        <v>8</v>
      </c>
      <c r="F99" t="str">
        <f t="shared" si="2"/>
        <v>B</v>
      </c>
      <c r="G99" t="str">
        <f t="shared" si="3"/>
        <v>B</v>
      </c>
      <c r="H99" s="6" t="s">
        <v>91</v>
      </c>
      <c r="I99" s="6">
        <v>0</v>
      </c>
      <c r="J99">
        <v>121.37230000000001</v>
      </c>
    </row>
    <row r="100" spans="1:10" x14ac:dyDescent="0.2">
      <c r="A100" s="7">
        <v>45731</v>
      </c>
      <c r="B100" s="7" t="s">
        <v>77</v>
      </c>
      <c r="C100" s="7" t="s">
        <v>6</v>
      </c>
      <c r="D100" s="6" t="s">
        <v>82</v>
      </c>
      <c r="E100" s="7" t="s">
        <v>9</v>
      </c>
      <c r="F100" t="str">
        <f t="shared" si="2"/>
        <v>C</v>
      </c>
      <c r="G100" t="str">
        <f t="shared" si="3"/>
        <v>C</v>
      </c>
      <c r="H100" s="6" t="s">
        <v>91</v>
      </c>
      <c r="I100" s="6">
        <v>1.9E-2</v>
      </c>
      <c r="J100">
        <v>194.41085999999999</v>
      </c>
    </row>
    <row r="101" spans="1:10" x14ac:dyDescent="0.2">
      <c r="A101" s="7">
        <v>45731</v>
      </c>
      <c r="B101" s="7" t="s">
        <v>77</v>
      </c>
      <c r="C101" s="7" t="s">
        <v>6</v>
      </c>
      <c r="D101" s="6" t="s">
        <v>84</v>
      </c>
      <c r="E101" s="7" t="s">
        <v>9</v>
      </c>
      <c r="F101" t="str">
        <f t="shared" si="2"/>
        <v>C</v>
      </c>
      <c r="G101" t="str">
        <f t="shared" si="3"/>
        <v>C</v>
      </c>
      <c r="H101" s="6" t="s">
        <v>91</v>
      </c>
      <c r="I101" s="6">
        <v>0.184</v>
      </c>
      <c r="J101">
        <v>1342.8504600000001</v>
      </c>
    </row>
    <row r="102" spans="1:10" x14ac:dyDescent="0.2">
      <c r="A102" s="7">
        <v>45731</v>
      </c>
      <c r="B102" s="7" t="s">
        <v>77</v>
      </c>
      <c r="C102" s="7" t="s">
        <v>6</v>
      </c>
      <c r="D102" s="6" t="s">
        <v>85</v>
      </c>
      <c r="E102" s="7" t="s">
        <v>9</v>
      </c>
      <c r="F102" t="str">
        <f t="shared" si="2"/>
        <v>C</v>
      </c>
      <c r="G102" t="str">
        <f t="shared" si="3"/>
        <v>C</v>
      </c>
      <c r="H102" s="6" t="s">
        <v>91</v>
      </c>
      <c r="I102" s="6">
        <v>0.111</v>
      </c>
      <c r="J102">
        <v>1629.7557400000001</v>
      </c>
    </row>
    <row r="103" spans="1:10" x14ac:dyDescent="0.2">
      <c r="A103" s="7">
        <v>45731</v>
      </c>
      <c r="B103" s="7" t="s">
        <v>77</v>
      </c>
      <c r="C103" s="7" t="s">
        <v>6</v>
      </c>
      <c r="D103" s="6" t="s">
        <v>86</v>
      </c>
      <c r="E103" s="7" t="s">
        <v>9</v>
      </c>
      <c r="F103" t="str">
        <f t="shared" si="2"/>
        <v>C</v>
      </c>
      <c r="G103" t="str">
        <f t="shared" si="3"/>
        <v>C</v>
      </c>
      <c r="H103" s="6" t="s">
        <v>91</v>
      </c>
      <c r="I103" s="6">
        <v>1.6E-2</v>
      </c>
      <c r="J103">
        <v>338.79693999999995</v>
      </c>
    </row>
    <row r="104" spans="1:10" x14ac:dyDescent="0.2">
      <c r="A104" s="7">
        <v>45731</v>
      </c>
      <c r="B104" s="7" t="s">
        <v>77</v>
      </c>
      <c r="C104" s="7" t="s">
        <v>6</v>
      </c>
      <c r="D104" s="6" t="s">
        <v>82</v>
      </c>
      <c r="E104" s="7" t="s">
        <v>10</v>
      </c>
      <c r="F104" t="str">
        <f t="shared" si="2"/>
        <v>D</v>
      </c>
      <c r="G104" t="str">
        <f t="shared" si="3"/>
        <v>D</v>
      </c>
      <c r="H104" s="6" t="s">
        <v>91</v>
      </c>
      <c r="I104" s="6">
        <v>3.5000000000000003E-2</v>
      </c>
      <c r="J104">
        <v>305.7747</v>
      </c>
    </row>
    <row r="105" spans="1:10" x14ac:dyDescent="0.2">
      <c r="A105" s="7">
        <v>45731</v>
      </c>
      <c r="B105" s="7" t="s">
        <v>77</v>
      </c>
      <c r="C105" s="7" t="s">
        <v>6</v>
      </c>
      <c r="D105" s="6" t="s">
        <v>84</v>
      </c>
      <c r="E105" s="7" t="s">
        <v>10</v>
      </c>
      <c r="F105" t="str">
        <f t="shared" si="2"/>
        <v>D</v>
      </c>
      <c r="G105" t="str">
        <f t="shared" si="3"/>
        <v>D</v>
      </c>
      <c r="H105" s="6" t="s">
        <v>91</v>
      </c>
      <c r="I105" s="6">
        <v>5.0000000000000001E-3</v>
      </c>
      <c r="J105">
        <v>96.967500000000001</v>
      </c>
    </row>
    <row r="106" spans="1:10" x14ac:dyDescent="0.2">
      <c r="A106" s="7">
        <v>45731</v>
      </c>
      <c r="B106" s="7" t="s">
        <v>77</v>
      </c>
      <c r="C106" s="7" t="s">
        <v>6</v>
      </c>
      <c r="D106" s="6" t="s">
        <v>85</v>
      </c>
      <c r="E106" s="7" t="s">
        <v>10</v>
      </c>
      <c r="F106" t="str">
        <f t="shared" si="2"/>
        <v>D</v>
      </c>
      <c r="G106" t="str">
        <f t="shared" si="3"/>
        <v>D</v>
      </c>
      <c r="H106" s="6" t="s">
        <v>91</v>
      </c>
      <c r="I106" s="6">
        <v>4.0000000000000001E-3</v>
      </c>
      <c r="J106">
        <v>175.72846000000001</v>
      </c>
    </row>
    <row r="107" spans="1:10" x14ac:dyDescent="0.2">
      <c r="A107" s="7">
        <v>45731</v>
      </c>
      <c r="B107" s="7" t="s">
        <v>77</v>
      </c>
      <c r="C107" s="7" t="s">
        <v>6</v>
      </c>
      <c r="D107" s="6" t="s">
        <v>86</v>
      </c>
      <c r="E107" s="7" t="s">
        <v>10</v>
      </c>
      <c r="F107" t="str">
        <f t="shared" si="2"/>
        <v>D</v>
      </c>
      <c r="G107" t="str">
        <f t="shared" si="3"/>
        <v>D</v>
      </c>
      <c r="H107" s="6" t="s">
        <v>91</v>
      </c>
      <c r="I107" s="6">
        <v>0.32300000000000001</v>
      </c>
      <c r="J107">
        <v>4510.6322200000004</v>
      </c>
    </row>
    <row r="108" spans="1:10" x14ac:dyDescent="0.2">
      <c r="A108" s="7">
        <v>45731</v>
      </c>
      <c r="B108" s="7" t="s">
        <v>77</v>
      </c>
      <c r="C108" s="7" t="s">
        <v>6</v>
      </c>
      <c r="D108" s="6" t="s">
        <v>82</v>
      </c>
      <c r="E108" s="7" t="s">
        <v>11</v>
      </c>
      <c r="F108" t="str">
        <f t="shared" si="2"/>
        <v>E</v>
      </c>
      <c r="G108" t="str">
        <f t="shared" si="3"/>
        <v>E</v>
      </c>
      <c r="H108" s="6" t="s">
        <v>91</v>
      </c>
      <c r="I108" s="6">
        <v>2.1000000000000001E-2</v>
      </c>
      <c r="J108">
        <v>208.33134000000001</v>
      </c>
    </row>
    <row r="109" spans="1:10" x14ac:dyDescent="0.2">
      <c r="A109" s="7">
        <v>45731</v>
      </c>
      <c r="B109" s="7" t="s">
        <v>77</v>
      </c>
      <c r="C109" s="7" t="s">
        <v>6</v>
      </c>
      <c r="D109" s="6" t="s">
        <v>84</v>
      </c>
      <c r="E109" s="7" t="s">
        <v>11</v>
      </c>
      <c r="F109" t="str">
        <f t="shared" si="2"/>
        <v>E</v>
      </c>
      <c r="G109" t="str">
        <f t="shared" si="3"/>
        <v>E</v>
      </c>
      <c r="H109" s="6" t="s">
        <v>91</v>
      </c>
      <c r="I109" s="6">
        <v>2E-3</v>
      </c>
      <c r="J109">
        <v>76.086780000000005</v>
      </c>
    </row>
    <row r="110" spans="1:10" x14ac:dyDescent="0.2">
      <c r="A110" s="7">
        <v>45731</v>
      </c>
      <c r="B110" s="7" t="s">
        <v>77</v>
      </c>
      <c r="C110" s="7" t="s">
        <v>6</v>
      </c>
      <c r="D110" s="6" t="s">
        <v>85</v>
      </c>
      <c r="E110" s="7" t="s">
        <v>11</v>
      </c>
      <c r="F110" t="str">
        <f t="shared" si="2"/>
        <v>E</v>
      </c>
      <c r="G110" t="str">
        <f t="shared" si="3"/>
        <v>E</v>
      </c>
      <c r="H110" s="6" t="s">
        <v>91</v>
      </c>
      <c r="I110" s="6">
        <v>5.6000000000000001E-2</v>
      </c>
      <c r="J110">
        <v>882.35853999999995</v>
      </c>
    </row>
    <row r="111" spans="1:10" x14ac:dyDescent="0.2">
      <c r="A111" s="7">
        <v>45731</v>
      </c>
      <c r="B111" s="7" t="s">
        <v>77</v>
      </c>
      <c r="C111" s="7" t="s">
        <v>6</v>
      </c>
      <c r="D111" s="6" t="s">
        <v>86</v>
      </c>
      <c r="E111" s="7" t="s">
        <v>11</v>
      </c>
      <c r="F111" t="str">
        <f t="shared" si="2"/>
        <v>E</v>
      </c>
      <c r="G111" t="str">
        <f t="shared" si="3"/>
        <v>E</v>
      </c>
      <c r="H111" s="6" t="s">
        <v>91</v>
      </c>
      <c r="I111" s="6">
        <v>0</v>
      </c>
      <c r="J111">
        <v>121.37230000000001</v>
      </c>
    </row>
    <row r="112" spans="1:10" x14ac:dyDescent="0.2">
      <c r="A112" s="7">
        <v>45731</v>
      </c>
      <c r="B112" s="7" t="s">
        <v>77</v>
      </c>
      <c r="C112" s="7" t="s">
        <v>6</v>
      </c>
      <c r="D112" s="6" t="s">
        <v>82</v>
      </c>
      <c r="E112" s="7" t="s">
        <v>12</v>
      </c>
      <c r="F112" t="str">
        <f t="shared" si="2"/>
        <v>F</v>
      </c>
      <c r="G112" t="str">
        <f t="shared" si="3"/>
        <v>F</v>
      </c>
      <c r="H112" s="6" t="s">
        <v>91</v>
      </c>
      <c r="I112" s="6">
        <v>5.5E-2</v>
      </c>
      <c r="J112">
        <v>444.97949999999997</v>
      </c>
    </row>
    <row r="113" spans="1:10" x14ac:dyDescent="0.2">
      <c r="A113" s="7">
        <v>45731</v>
      </c>
      <c r="B113" s="7" t="s">
        <v>77</v>
      </c>
      <c r="C113" s="7" t="s">
        <v>6</v>
      </c>
      <c r="D113" s="6" t="s">
        <v>84</v>
      </c>
      <c r="E113" s="7" t="s">
        <v>12</v>
      </c>
      <c r="F113" t="str">
        <f t="shared" si="2"/>
        <v>F</v>
      </c>
      <c r="G113" t="str">
        <f t="shared" si="3"/>
        <v>F</v>
      </c>
      <c r="H113" s="6" t="s">
        <v>91</v>
      </c>
      <c r="I113" s="6">
        <v>0</v>
      </c>
      <c r="J113">
        <v>62.166300000000007</v>
      </c>
    </row>
    <row r="114" spans="1:10" x14ac:dyDescent="0.2">
      <c r="A114" s="7">
        <v>45731</v>
      </c>
      <c r="B114" s="7" t="s">
        <v>77</v>
      </c>
      <c r="C114" s="7" t="s">
        <v>6</v>
      </c>
      <c r="D114" s="6" t="s">
        <v>85</v>
      </c>
      <c r="E114" s="7" t="s">
        <v>12</v>
      </c>
      <c r="F114" t="str">
        <f t="shared" si="2"/>
        <v>F</v>
      </c>
      <c r="G114" t="str">
        <f t="shared" si="3"/>
        <v>F</v>
      </c>
      <c r="H114" s="6" t="s">
        <v>91</v>
      </c>
      <c r="I114" s="6">
        <v>0</v>
      </c>
      <c r="J114">
        <v>121.37230000000001</v>
      </c>
    </row>
    <row r="115" spans="1:10" x14ac:dyDescent="0.2">
      <c r="A115" s="7">
        <v>45731</v>
      </c>
      <c r="B115" s="7" t="s">
        <v>77</v>
      </c>
      <c r="C115" s="7" t="s">
        <v>6</v>
      </c>
      <c r="D115" s="6" t="s">
        <v>86</v>
      </c>
      <c r="E115" s="7" t="s">
        <v>12</v>
      </c>
      <c r="F115" t="str">
        <f t="shared" si="2"/>
        <v>F</v>
      </c>
      <c r="G115" t="str">
        <f t="shared" si="3"/>
        <v>F</v>
      </c>
      <c r="H115" s="6" t="s">
        <v>91</v>
      </c>
      <c r="I115" s="6">
        <v>0</v>
      </c>
      <c r="J115">
        <v>121.37230000000001</v>
      </c>
    </row>
    <row r="116" spans="1:10" x14ac:dyDescent="0.2">
      <c r="A116" s="7">
        <v>45731</v>
      </c>
      <c r="B116" s="7" t="s">
        <v>77</v>
      </c>
      <c r="C116" s="7" t="s">
        <v>13</v>
      </c>
      <c r="D116" s="6" t="s">
        <v>82</v>
      </c>
      <c r="E116" s="6" t="s">
        <v>7</v>
      </c>
      <c r="F116" t="str">
        <f t="shared" si="2"/>
        <v>A</v>
      </c>
      <c r="G116" t="str">
        <f t="shared" si="3"/>
        <v>A</v>
      </c>
      <c r="H116" s="6" t="s">
        <v>91</v>
      </c>
      <c r="I116" s="6">
        <v>0</v>
      </c>
      <c r="J116">
        <v>62.166300000000007</v>
      </c>
    </row>
    <row r="117" spans="1:10" x14ac:dyDescent="0.2">
      <c r="A117" s="7">
        <v>45731</v>
      </c>
      <c r="B117" s="7" t="s">
        <v>77</v>
      </c>
      <c r="C117" s="7" t="s">
        <v>13</v>
      </c>
      <c r="D117" s="6" t="s">
        <v>84</v>
      </c>
      <c r="E117" s="6" t="s">
        <v>7</v>
      </c>
      <c r="F117" t="str">
        <f t="shared" si="2"/>
        <v>A</v>
      </c>
      <c r="G117" t="str">
        <f t="shared" si="3"/>
        <v>A</v>
      </c>
      <c r="H117" s="6" t="s">
        <v>91</v>
      </c>
      <c r="I117" s="6">
        <v>0</v>
      </c>
      <c r="J117">
        <v>62.166300000000007</v>
      </c>
    </row>
    <row r="118" spans="1:10" x14ac:dyDescent="0.2">
      <c r="A118" s="7">
        <v>45731</v>
      </c>
      <c r="B118" s="7" t="s">
        <v>77</v>
      </c>
      <c r="C118" s="7" t="s">
        <v>13</v>
      </c>
      <c r="D118" s="6" t="s">
        <v>85</v>
      </c>
      <c r="E118" s="6" t="s">
        <v>7</v>
      </c>
      <c r="F118" t="str">
        <f t="shared" si="2"/>
        <v>A</v>
      </c>
      <c r="G118" t="str">
        <f t="shared" si="3"/>
        <v>A</v>
      </c>
      <c r="H118" s="6" t="s">
        <v>91</v>
      </c>
      <c r="I118" s="6">
        <v>2E-3</v>
      </c>
      <c r="J118">
        <v>148.55037999999999</v>
      </c>
    </row>
    <row r="119" spans="1:10" x14ac:dyDescent="0.2">
      <c r="A119" s="7">
        <v>45731</v>
      </c>
      <c r="B119" s="7" t="s">
        <v>77</v>
      </c>
      <c r="C119" s="7" t="s">
        <v>13</v>
      </c>
      <c r="D119" s="6" t="s">
        <v>86</v>
      </c>
      <c r="E119" s="6" t="s">
        <v>7</v>
      </c>
      <c r="F119" t="str">
        <f t="shared" si="2"/>
        <v>A</v>
      </c>
      <c r="G119" t="str">
        <f t="shared" si="3"/>
        <v>A</v>
      </c>
      <c r="H119" s="6" t="s">
        <v>91</v>
      </c>
      <c r="I119" s="6">
        <v>0</v>
      </c>
      <c r="J119">
        <v>121.37230000000001</v>
      </c>
    </row>
    <row r="120" spans="1:10" x14ac:dyDescent="0.2">
      <c r="A120" s="7">
        <v>45731</v>
      </c>
      <c r="B120" s="7" t="s">
        <v>77</v>
      </c>
      <c r="C120" s="7" t="s">
        <v>13</v>
      </c>
      <c r="D120" s="6" t="s">
        <v>82</v>
      </c>
      <c r="E120" s="6" t="s">
        <v>8</v>
      </c>
      <c r="F120" t="str">
        <f t="shared" si="2"/>
        <v>B</v>
      </c>
      <c r="G120" t="str">
        <f t="shared" si="3"/>
        <v>B</v>
      </c>
      <c r="H120" s="6" t="s">
        <v>91</v>
      </c>
      <c r="I120" s="6">
        <v>0</v>
      </c>
      <c r="J120">
        <v>62.166300000000007</v>
      </c>
    </row>
    <row r="121" spans="1:10" x14ac:dyDescent="0.2">
      <c r="A121" s="7">
        <v>45731</v>
      </c>
      <c r="B121" s="7" t="s">
        <v>77</v>
      </c>
      <c r="C121" s="7" t="s">
        <v>13</v>
      </c>
      <c r="D121" s="6" t="s">
        <v>84</v>
      </c>
      <c r="E121" s="6" t="s">
        <v>8</v>
      </c>
      <c r="F121" t="str">
        <f t="shared" si="2"/>
        <v>B</v>
      </c>
      <c r="G121" t="str">
        <f t="shared" si="3"/>
        <v>B</v>
      </c>
      <c r="H121" s="6" t="s">
        <v>91</v>
      </c>
      <c r="I121" s="6">
        <v>4.0000000000000001E-3</v>
      </c>
      <c r="J121">
        <v>90.007260000000002</v>
      </c>
    </row>
    <row r="122" spans="1:10" x14ac:dyDescent="0.2">
      <c r="A122" s="7">
        <v>45731</v>
      </c>
      <c r="B122" s="7" t="s">
        <v>77</v>
      </c>
      <c r="C122" s="7" t="s">
        <v>13</v>
      </c>
      <c r="D122" s="6" t="s">
        <v>85</v>
      </c>
      <c r="E122" s="6" t="s">
        <v>8</v>
      </c>
      <c r="F122" t="str">
        <f t="shared" si="2"/>
        <v>B</v>
      </c>
      <c r="G122" t="str">
        <f t="shared" si="3"/>
        <v>B</v>
      </c>
      <c r="H122" s="6" t="s">
        <v>91</v>
      </c>
      <c r="I122" s="6">
        <v>0</v>
      </c>
      <c r="J122">
        <v>121.37230000000001</v>
      </c>
    </row>
    <row r="123" spans="1:10" x14ac:dyDescent="0.2">
      <c r="A123" s="7">
        <v>45731</v>
      </c>
      <c r="B123" s="7" t="s">
        <v>77</v>
      </c>
      <c r="C123" s="7" t="s">
        <v>13</v>
      </c>
      <c r="D123" s="6" t="s">
        <v>86</v>
      </c>
      <c r="E123" s="6" t="s">
        <v>8</v>
      </c>
      <c r="F123" t="str">
        <f t="shared" si="2"/>
        <v>B</v>
      </c>
      <c r="G123" t="str">
        <f t="shared" si="3"/>
        <v>B</v>
      </c>
      <c r="H123" s="6" t="s">
        <v>91</v>
      </c>
      <c r="I123" s="6">
        <v>0</v>
      </c>
      <c r="J123">
        <v>121.37230000000001</v>
      </c>
    </row>
    <row r="124" spans="1:10" x14ac:dyDescent="0.2">
      <c r="A124" s="7">
        <v>45731</v>
      </c>
      <c r="B124" s="7" t="s">
        <v>77</v>
      </c>
      <c r="C124" s="7" t="s">
        <v>13</v>
      </c>
      <c r="D124" s="6" t="s">
        <v>82</v>
      </c>
      <c r="E124" s="7" t="s">
        <v>9</v>
      </c>
      <c r="F124" t="str">
        <f t="shared" si="2"/>
        <v>C</v>
      </c>
      <c r="G124" t="str">
        <f t="shared" si="3"/>
        <v>C</v>
      </c>
      <c r="H124" s="6" t="s">
        <v>91</v>
      </c>
      <c r="I124" s="6">
        <v>0.11799999999999999</v>
      </c>
      <c r="J124">
        <v>883.47461999999985</v>
      </c>
    </row>
    <row r="125" spans="1:10" x14ac:dyDescent="0.2">
      <c r="A125" s="7">
        <v>45731</v>
      </c>
      <c r="B125" s="7" t="s">
        <v>77</v>
      </c>
      <c r="C125" s="7" t="s">
        <v>13</v>
      </c>
      <c r="D125" s="6" t="s">
        <v>84</v>
      </c>
      <c r="E125" s="7" t="s">
        <v>9</v>
      </c>
      <c r="F125" t="str">
        <f t="shared" si="2"/>
        <v>C</v>
      </c>
      <c r="G125" t="str">
        <f t="shared" si="3"/>
        <v>C</v>
      </c>
      <c r="H125" s="6" t="s">
        <v>91</v>
      </c>
      <c r="I125" s="6">
        <v>0</v>
      </c>
      <c r="J125">
        <v>62.166300000000007</v>
      </c>
    </row>
    <row r="126" spans="1:10" x14ac:dyDescent="0.2">
      <c r="A126" s="7">
        <v>45731</v>
      </c>
      <c r="B126" s="7" t="s">
        <v>77</v>
      </c>
      <c r="C126" s="7" t="s">
        <v>13</v>
      </c>
      <c r="D126" s="6" t="s">
        <v>85</v>
      </c>
      <c r="E126" s="7" t="s">
        <v>9</v>
      </c>
      <c r="F126" t="str">
        <f t="shared" si="2"/>
        <v>C</v>
      </c>
      <c r="G126" t="str">
        <f t="shared" si="3"/>
        <v>C</v>
      </c>
      <c r="H126" s="6" t="s">
        <v>91</v>
      </c>
      <c r="I126" s="6">
        <v>0</v>
      </c>
      <c r="J126">
        <v>121.37230000000001</v>
      </c>
    </row>
    <row r="127" spans="1:10" x14ac:dyDescent="0.2">
      <c r="A127" s="7">
        <v>45731</v>
      </c>
      <c r="B127" s="7" t="s">
        <v>77</v>
      </c>
      <c r="C127" s="7" t="s">
        <v>13</v>
      </c>
      <c r="D127" s="6" t="s">
        <v>86</v>
      </c>
      <c r="E127" s="7" t="s">
        <v>9</v>
      </c>
      <c r="F127" t="str">
        <f t="shared" si="2"/>
        <v>C</v>
      </c>
      <c r="G127" t="str">
        <f t="shared" si="3"/>
        <v>C</v>
      </c>
      <c r="H127" s="6" t="s">
        <v>91</v>
      </c>
      <c r="I127" s="6">
        <v>3.6999999999999998E-2</v>
      </c>
      <c r="J127">
        <v>624.16678000000002</v>
      </c>
    </row>
    <row r="128" spans="1:10" x14ac:dyDescent="0.2">
      <c r="A128" s="7">
        <v>45731</v>
      </c>
      <c r="B128" s="7" t="s">
        <v>77</v>
      </c>
      <c r="C128" s="7" t="s">
        <v>13</v>
      </c>
      <c r="D128" s="6" t="s">
        <v>82</v>
      </c>
      <c r="E128" s="7" t="s">
        <v>10</v>
      </c>
      <c r="F128" t="str">
        <f t="shared" si="2"/>
        <v>D</v>
      </c>
      <c r="G128" t="str">
        <f t="shared" si="3"/>
        <v>D</v>
      </c>
      <c r="H128" s="6" t="s">
        <v>91</v>
      </c>
      <c r="I128" s="6">
        <v>0</v>
      </c>
      <c r="J128">
        <v>62.166300000000007</v>
      </c>
    </row>
    <row r="129" spans="1:10" x14ac:dyDescent="0.2">
      <c r="A129" s="7">
        <v>45731</v>
      </c>
      <c r="B129" s="7" t="s">
        <v>77</v>
      </c>
      <c r="C129" s="7" t="s">
        <v>13</v>
      </c>
      <c r="D129" s="6" t="s">
        <v>84</v>
      </c>
      <c r="E129" s="7" t="s">
        <v>10</v>
      </c>
      <c r="F129" t="str">
        <f t="shared" si="2"/>
        <v>D</v>
      </c>
      <c r="G129" t="str">
        <f t="shared" si="3"/>
        <v>D</v>
      </c>
      <c r="H129" s="6" t="s">
        <v>91</v>
      </c>
      <c r="I129" s="6">
        <v>2E-3</v>
      </c>
      <c r="J129">
        <v>76.086780000000005</v>
      </c>
    </row>
    <row r="130" spans="1:10" x14ac:dyDescent="0.2">
      <c r="A130" s="7">
        <v>45731</v>
      </c>
      <c r="B130" s="7" t="s">
        <v>77</v>
      </c>
      <c r="C130" s="7" t="s">
        <v>13</v>
      </c>
      <c r="D130" s="6" t="s">
        <v>85</v>
      </c>
      <c r="E130" s="7" t="s">
        <v>10</v>
      </c>
      <c r="F130" t="str">
        <f t="shared" ref="F130:F193" si="4">LEFT(E130,1)</f>
        <v>D</v>
      </c>
      <c r="G130" t="str">
        <f t="shared" ref="G130:G193" si="5">RIGHT(E130,1)</f>
        <v>D</v>
      </c>
      <c r="H130" s="6" t="s">
        <v>91</v>
      </c>
      <c r="I130" s="6">
        <v>0</v>
      </c>
      <c r="J130">
        <v>121.37230000000001</v>
      </c>
    </row>
    <row r="131" spans="1:10" x14ac:dyDescent="0.2">
      <c r="A131" s="7">
        <v>45731</v>
      </c>
      <c r="B131" s="7" t="s">
        <v>77</v>
      </c>
      <c r="C131" s="7" t="s">
        <v>13</v>
      </c>
      <c r="D131" s="6" t="s">
        <v>86</v>
      </c>
      <c r="E131" s="7" t="s">
        <v>10</v>
      </c>
      <c r="F131" t="str">
        <f t="shared" si="4"/>
        <v>D</v>
      </c>
      <c r="G131" t="str">
        <f t="shared" si="5"/>
        <v>D</v>
      </c>
      <c r="H131" s="6" t="s">
        <v>91</v>
      </c>
      <c r="I131" s="6">
        <v>0</v>
      </c>
      <c r="J131">
        <v>121.37230000000001</v>
      </c>
    </row>
    <row r="132" spans="1:10" x14ac:dyDescent="0.2">
      <c r="A132" s="7">
        <v>45731</v>
      </c>
      <c r="B132" s="7" t="s">
        <v>77</v>
      </c>
      <c r="C132" s="7" t="s">
        <v>13</v>
      </c>
      <c r="D132" s="6" t="s">
        <v>82</v>
      </c>
      <c r="E132" s="7" t="s">
        <v>11</v>
      </c>
      <c r="F132" t="str">
        <f t="shared" si="4"/>
        <v>E</v>
      </c>
      <c r="G132" t="str">
        <f t="shared" si="5"/>
        <v>E</v>
      </c>
      <c r="H132" s="6" t="s">
        <v>91</v>
      </c>
      <c r="I132" s="6">
        <v>0</v>
      </c>
      <c r="J132">
        <v>62.166300000000007</v>
      </c>
    </row>
    <row r="133" spans="1:10" x14ac:dyDescent="0.2">
      <c r="A133" s="7">
        <v>45731</v>
      </c>
      <c r="B133" s="7" t="s">
        <v>77</v>
      </c>
      <c r="C133" s="7" t="s">
        <v>13</v>
      </c>
      <c r="D133" s="6" t="s">
        <v>84</v>
      </c>
      <c r="E133" s="7" t="s">
        <v>11</v>
      </c>
      <c r="F133" t="str">
        <f t="shared" si="4"/>
        <v>E</v>
      </c>
      <c r="G133" t="str">
        <f t="shared" si="5"/>
        <v>E</v>
      </c>
      <c r="H133" s="6" t="s">
        <v>91</v>
      </c>
      <c r="I133" s="6">
        <v>0</v>
      </c>
      <c r="J133">
        <v>62.166300000000007</v>
      </c>
    </row>
    <row r="134" spans="1:10" x14ac:dyDescent="0.2">
      <c r="A134" s="7">
        <v>45731</v>
      </c>
      <c r="B134" s="7" t="s">
        <v>77</v>
      </c>
      <c r="C134" s="7" t="s">
        <v>13</v>
      </c>
      <c r="D134" s="6" t="s">
        <v>85</v>
      </c>
      <c r="E134" s="7" t="s">
        <v>11</v>
      </c>
      <c r="F134" t="str">
        <f t="shared" si="4"/>
        <v>E</v>
      </c>
      <c r="G134" t="str">
        <f t="shared" si="5"/>
        <v>E</v>
      </c>
      <c r="H134" s="6" t="s">
        <v>91</v>
      </c>
      <c r="I134" s="6">
        <v>0</v>
      </c>
      <c r="J134">
        <v>121.37230000000001</v>
      </c>
    </row>
    <row r="135" spans="1:10" x14ac:dyDescent="0.2">
      <c r="A135" s="7">
        <v>45731</v>
      </c>
      <c r="B135" s="7" t="s">
        <v>77</v>
      </c>
      <c r="C135" s="7" t="s">
        <v>13</v>
      </c>
      <c r="D135" s="6" t="s">
        <v>86</v>
      </c>
      <c r="E135" s="7" t="s">
        <v>11</v>
      </c>
      <c r="F135" t="str">
        <f t="shared" si="4"/>
        <v>E</v>
      </c>
      <c r="G135" t="str">
        <f t="shared" si="5"/>
        <v>E</v>
      </c>
      <c r="H135" s="6" t="s">
        <v>91</v>
      </c>
      <c r="I135" s="6">
        <v>0</v>
      </c>
      <c r="J135">
        <v>121.37230000000001</v>
      </c>
    </row>
    <row r="136" spans="1:10" x14ac:dyDescent="0.2">
      <c r="A136" s="7">
        <v>45731</v>
      </c>
      <c r="B136" s="7" t="s">
        <v>77</v>
      </c>
      <c r="C136" s="7" t="s">
        <v>13</v>
      </c>
      <c r="D136" s="6" t="s">
        <v>82</v>
      </c>
      <c r="E136" s="7" t="s">
        <v>12</v>
      </c>
      <c r="F136" t="str">
        <f t="shared" si="4"/>
        <v>F</v>
      </c>
      <c r="G136" t="str">
        <f t="shared" si="5"/>
        <v>F</v>
      </c>
      <c r="H136" s="6" t="s">
        <v>91</v>
      </c>
      <c r="I136" s="6">
        <v>0</v>
      </c>
      <c r="J136">
        <v>62.166300000000007</v>
      </c>
    </row>
    <row r="137" spans="1:10" x14ac:dyDescent="0.2">
      <c r="A137" s="7">
        <v>45731</v>
      </c>
      <c r="B137" s="7" t="s">
        <v>77</v>
      </c>
      <c r="C137" s="7" t="s">
        <v>13</v>
      </c>
      <c r="D137" s="6" t="s">
        <v>84</v>
      </c>
      <c r="E137" s="7" t="s">
        <v>12</v>
      </c>
      <c r="F137" t="str">
        <f t="shared" si="4"/>
        <v>F</v>
      </c>
      <c r="G137" t="str">
        <f t="shared" si="5"/>
        <v>F</v>
      </c>
      <c r="H137" s="6" t="s">
        <v>91</v>
      </c>
      <c r="I137" s="6">
        <v>2.3E-2</v>
      </c>
      <c r="J137">
        <v>222.25182000000001</v>
      </c>
    </row>
    <row r="138" spans="1:10" x14ac:dyDescent="0.2">
      <c r="A138" s="7">
        <v>45731</v>
      </c>
      <c r="B138" s="7" t="s">
        <v>77</v>
      </c>
      <c r="C138" s="7" t="s">
        <v>13</v>
      </c>
      <c r="D138" s="6" t="s">
        <v>85</v>
      </c>
      <c r="E138" s="7" t="s">
        <v>12</v>
      </c>
      <c r="F138" t="str">
        <f t="shared" si="4"/>
        <v>F</v>
      </c>
      <c r="G138" t="str">
        <f t="shared" si="5"/>
        <v>F</v>
      </c>
      <c r="H138" s="6" t="s">
        <v>91</v>
      </c>
      <c r="I138" s="6">
        <v>2.9000000000000001E-2</v>
      </c>
      <c r="J138">
        <v>515.45446000000004</v>
      </c>
    </row>
    <row r="139" spans="1:10" x14ac:dyDescent="0.2">
      <c r="A139" s="7">
        <v>45731</v>
      </c>
      <c r="B139" s="7" t="s">
        <v>77</v>
      </c>
      <c r="C139" s="7" t="s">
        <v>13</v>
      </c>
      <c r="D139" s="6" t="s">
        <v>86</v>
      </c>
      <c r="E139" s="7" t="s">
        <v>12</v>
      </c>
      <c r="F139" t="str">
        <f t="shared" si="4"/>
        <v>F</v>
      </c>
      <c r="G139" t="str">
        <f t="shared" si="5"/>
        <v>F</v>
      </c>
      <c r="H139" s="6" t="s">
        <v>91</v>
      </c>
      <c r="I139" s="6">
        <v>1.0999999999999999E-2</v>
      </c>
      <c r="J139">
        <v>270.85174000000001</v>
      </c>
    </row>
    <row r="140" spans="1:10" x14ac:dyDescent="0.2">
      <c r="A140" s="8">
        <v>45800</v>
      </c>
      <c r="B140" s="7" t="s">
        <v>77</v>
      </c>
      <c r="C140" s="6" t="s">
        <v>29</v>
      </c>
      <c r="D140" s="6"/>
      <c r="E140" s="6" t="s">
        <v>39</v>
      </c>
      <c r="F140" t="str">
        <f t="shared" si="4"/>
        <v>A</v>
      </c>
      <c r="G140" t="str">
        <f t="shared" si="5"/>
        <v>1</v>
      </c>
      <c r="H140" s="6" t="s">
        <v>92</v>
      </c>
      <c r="I140" s="6">
        <v>0</v>
      </c>
      <c r="J140">
        <v>59.380299999999998</v>
      </c>
    </row>
    <row r="141" spans="1:10" x14ac:dyDescent="0.2">
      <c r="A141" s="8">
        <v>45800</v>
      </c>
      <c r="B141" s="7" t="s">
        <v>77</v>
      </c>
      <c r="C141" s="6" t="s">
        <v>29</v>
      </c>
      <c r="D141" s="6"/>
      <c r="E141" s="6" t="s">
        <v>40</v>
      </c>
      <c r="F141" t="str">
        <f t="shared" si="4"/>
        <v>A</v>
      </c>
      <c r="G141" t="str">
        <f t="shared" si="5"/>
        <v>2</v>
      </c>
      <c r="H141" s="6" t="s">
        <v>92</v>
      </c>
      <c r="I141" s="6">
        <v>0</v>
      </c>
      <c r="J141">
        <v>59.380299999999998</v>
      </c>
    </row>
    <row r="142" spans="1:10" x14ac:dyDescent="0.2">
      <c r="A142" s="8">
        <v>45800</v>
      </c>
      <c r="B142" s="7" t="s">
        <v>77</v>
      </c>
      <c r="C142" s="6" t="s">
        <v>29</v>
      </c>
      <c r="D142" s="6"/>
      <c r="E142" s="6" t="s">
        <v>41</v>
      </c>
      <c r="F142" t="str">
        <f t="shared" si="4"/>
        <v>A</v>
      </c>
      <c r="G142" t="str">
        <f t="shared" si="5"/>
        <v>3</v>
      </c>
      <c r="H142" s="6" t="s">
        <v>92</v>
      </c>
      <c r="I142" s="6">
        <v>0</v>
      </c>
      <c r="J142">
        <v>59.380299999999998</v>
      </c>
    </row>
    <row r="143" spans="1:10" x14ac:dyDescent="0.2">
      <c r="A143" s="8">
        <v>45800</v>
      </c>
      <c r="B143" s="7" t="s">
        <v>77</v>
      </c>
      <c r="C143" s="6" t="s">
        <v>29</v>
      </c>
      <c r="D143" s="6"/>
      <c r="E143" s="6" t="s">
        <v>42</v>
      </c>
      <c r="F143" t="str">
        <f t="shared" si="4"/>
        <v>A</v>
      </c>
      <c r="G143" t="str">
        <f t="shared" si="5"/>
        <v>4</v>
      </c>
      <c r="H143" s="6" t="s">
        <v>92</v>
      </c>
      <c r="I143" s="6">
        <v>2E-3</v>
      </c>
      <c r="J143">
        <v>88.27628</v>
      </c>
    </row>
    <row r="144" spans="1:10" x14ac:dyDescent="0.2">
      <c r="A144" s="8">
        <v>45800</v>
      </c>
      <c r="B144" s="7" t="s">
        <v>77</v>
      </c>
      <c r="C144" s="6" t="s">
        <v>29</v>
      </c>
      <c r="D144" s="6"/>
      <c r="E144" s="6" t="s">
        <v>44</v>
      </c>
      <c r="F144" t="str">
        <f t="shared" si="4"/>
        <v>B</v>
      </c>
      <c r="G144" t="str">
        <f t="shared" si="5"/>
        <v>1</v>
      </c>
      <c r="H144" s="6" t="s">
        <v>92</v>
      </c>
      <c r="I144" s="6">
        <v>1.0999999999999999E-2</v>
      </c>
      <c r="J144">
        <v>218.30819</v>
      </c>
    </row>
    <row r="145" spans="1:10" x14ac:dyDescent="0.2">
      <c r="A145" s="8">
        <v>45800</v>
      </c>
      <c r="B145" s="7" t="s">
        <v>77</v>
      </c>
      <c r="C145" s="6" t="s">
        <v>29</v>
      </c>
      <c r="D145" s="6"/>
      <c r="E145" s="6" t="s">
        <v>45</v>
      </c>
      <c r="F145" t="str">
        <f t="shared" si="4"/>
        <v>B</v>
      </c>
      <c r="G145" t="str">
        <f t="shared" si="5"/>
        <v>2</v>
      </c>
      <c r="H145" s="6" t="s">
        <v>92</v>
      </c>
      <c r="I145" s="6">
        <v>0.02</v>
      </c>
      <c r="J145">
        <v>348.34010000000001</v>
      </c>
    </row>
    <row r="146" spans="1:10" x14ac:dyDescent="0.2">
      <c r="A146" s="8">
        <v>45800</v>
      </c>
      <c r="B146" s="7" t="s">
        <v>77</v>
      </c>
      <c r="C146" s="6" t="s">
        <v>29</v>
      </c>
      <c r="D146" s="6"/>
      <c r="E146" s="6" t="s">
        <v>6</v>
      </c>
      <c r="F146" t="str">
        <f t="shared" si="4"/>
        <v>B</v>
      </c>
      <c r="G146" t="str">
        <f t="shared" si="5"/>
        <v>3</v>
      </c>
      <c r="H146" s="6" t="s">
        <v>92</v>
      </c>
      <c r="I146" s="6"/>
      <c r="J146">
        <v>59.380299999999998</v>
      </c>
    </row>
    <row r="147" spans="1:10" x14ac:dyDescent="0.2">
      <c r="A147" s="8">
        <v>45800</v>
      </c>
      <c r="B147" s="7" t="s">
        <v>77</v>
      </c>
      <c r="C147" s="6" t="s">
        <v>29</v>
      </c>
      <c r="D147" s="6"/>
      <c r="E147" s="6" t="s">
        <v>46</v>
      </c>
      <c r="F147" t="str">
        <f t="shared" si="4"/>
        <v>B</v>
      </c>
      <c r="G147" t="str">
        <f t="shared" si="5"/>
        <v>4</v>
      </c>
      <c r="H147" s="6" t="s">
        <v>92</v>
      </c>
      <c r="I147" s="6">
        <v>0</v>
      </c>
      <c r="J147">
        <v>59.380299999999998</v>
      </c>
    </row>
    <row r="148" spans="1:10" x14ac:dyDescent="0.2">
      <c r="A148" s="8">
        <v>45800</v>
      </c>
      <c r="B148" s="7" t="s">
        <v>77</v>
      </c>
      <c r="C148" s="6" t="s">
        <v>29</v>
      </c>
      <c r="D148" s="6"/>
      <c r="E148" s="6" t="s">
        <v>48</v>
      </c>
      <c r="F148" t="str">
        <f t="shared" si="4"/>
        <v>C</v>
      </c>
      <c r="G148" t="str">
        <f t="shared" si="5"/>
        <v>1</v>
      </c>
      <c r="H148" s="6" t="s">
        <v>92</v>
      </c>
      <c r="I148" s="6">
        <v>0</v>
      </c>
      <c r="J148">
        <v>59.380299999999998</v>
      </c>
    </row>
    <row r="149" spans="1:10" x14ac:dyDescent="0.2">
      <c r="A149" s="8">
        <v>45800</v>
      </c>
      <c r="B149" s="7" t="s">
        <v>77</v>
      </c>
      <c r="C149" s="6" t="s">
        <v>29</v>
      </c>
      <c r="D149" s="6"/>
      <c r="E149" s="6" t="s">
        <v>49</v>
      </c>
      <c r="F149" t="str">
        <f t="shared" si="4"/>
        <v>C</v>
      </c>
      <c r="G149" t="str">
        <f t="shared" si="5"/>
        <v>2</v>
      </c>
      <c r="H149" s="6" t="s">
        <v>92</v>
      </c>
      <c r="I149" s="6">
        <v>0</v>
      </c>
      <c r="J149">
        <v>59.380299999999998</v>
      </c>
    </row>
    <row r="150" spans="1:10" x14ac:dyDescent="0.2">
      <c r="A150" s="8">
        <v>45800</v>
      </c>
      <c r="B150" s="7" t="s">
        <v>77</v>
      </c>
      <c r="C150" s="6" t="s">
        <v>29</v>
      </c>
      <c r="D150" s="6"/>
      <c r="E150" s="6" t="s">
        <v>50</v>
      </c>
      <c r="F150" t="str">
        <f t="shared" si="4"/>
        <v>C</v>
      </c>
      <c r="G150" t="str">
        <f t="shared" si="5"/>
        <v>3</v>
      </c>
      <c r="H150" s="6" t="s">
        <v>92</v>
      </c>
      <c r="I150" s="6">
        <v>0</v>
      </c>
      <c r="J150">
        <v>59.380299999999998</v>
      </c>
    </row>
    <row r="151" spans="1:10" x14ac:dyDescent="0.2">
      <c r="A151" s="8">
        <v>45800</v>
      </c>
      <c r="B151" s="7" t="s">
        <v>77</v>
      </c>
      <c r="C151" s="6" t="s">
        <v>29</v>
      </c>
      <c r="D151" s="6"/>
      <c r="E151" s="6" t="s">
        <v>51</v>
      </c>
      <c r="F151" t="str">
        <f t="shared" si="4"/>
        <v>C</v>
      </c>
      <c r="G151" t="str">
        <f t="shared" si="5"/>
        <v>4</v>
      </c>
      <c r="H151" s="6" t="s">
        <v>92</v>
      </c>
      <c r="I151" s="6">
        <v>0</v>
      </c>
      <c r="J151">
        <v>59.380299999999998</v>
      </c>
    </row>
    <row r="152" spans="1:10" x14ac:dyDescent="0.2">
      <c r="A152" s="8">
        <v>45800</v>
      </c>
      <c r="B152" s="7" t="s">
        <v>77</v>
      </c>
      <c r="C152" s="6" t="s">
        <v>29</v>
      </c>
      <c r="D152" s="6"/>
      <c r="E152" s="6" t="s">
        <v>53</v>
      </c>
      <c r="F152" t="str">
        <f t="shared" si="4"/>
        <v>D</v>
      </c>
      <c r="G152" t="str">
        <f t="shared" si="5"/>
        <v>1</v>
      </c>
      <c r="H152" s="6" t="s">
        <v>92</v>
      </c>
      <c r="I152" s="6">
        <v>0</v>
      </c>
      <c r="J152">
        <v>59.380299999999998</v>
      </c>
    </row>
    <row r="153" spans="1:10" x14ac:dyDescent="0.2">
      <c r="A153" s="8">
        <v>45800</v>
      </c>
      <c r="B153" s="7" t="s">
        <v>77</v>
      </c>
      <c r="C153" s="6" t="s">
        <v>29</v>
      </c>
      <c r="D153" s="6"/>
      <c r="E153" s="6" t="s">
        <v>54</v>
      </c>
      <c r="F153" t="str">
        <f t="shared" si="4"/>
        <v>D</v>
      </c>
      <c r="G153" t="str">
        <f t="shared" si="5"/>
        <v>2</v>
      </c>
      <c r="H153" s="6" t="s">
        <v>92</v>
      </c>
      <c r="I153" s="6">
        <v>0</v>
      </c>
      <c r="J153">
        <v>59.380299999999998</v>
      </c>
    </row>
    <row r="154" spans="1:10" x14ac:dyDescent="0.2">
      <c r="A154" s="8">
        <v>45800</v>
      </c>
      <c r="B154" s="7" t="s">
        <v>77</v>
      </c>
      <c r="C154" s="6" t="s">
        <v>29</v>
      </c>
      <c r="D154" s="6"/>
      <c r="E154" s="6" t="s">
        <v>55</v>
      </c>
      <c r="F154" t="str">
        <f t="shared" si="4"/>
        <v>D</v>
      </c>
      <c r="G154" t="str">
        <f t="shared" si="5"/>
        <v>3</v>
      </c>
      <c r="H154" s="6" t="s">
        <v>92</v>
      </c>
      <c r="I154" s="6">
        <v>0</v>
      </c>
      <c r="J154">
        <v>59.380299999999998</v>
      </c>
    </row>
    <row r="155" spans="1:10" x14ac:dyDescent="0.2">
      <c r="A155" s="8">
        <v>45800</v>
      </c>
      <c r="B155" s="7" t="s">
        <v>77</v>
      </c>
      <c r="C155" s="6" t="s">
        <v>29</v>
      </c>
      <c r="D155" s="6"/>
      <c r="E155" s="6" t="s">
        <v>56</v>
      </c>
      <c r="F155" t="str">
        <f t="shared" si="4"/>
        <v>D</v>
      </c>
      <c r="G155" t="str">
        <f t="shared" si="5"/>
        <v>4</v>
      </c>
      <c r="H155" s="6" t="s">
        <v>92</v>
      </c>
      <c r="I155" s="6">
        <v>0</v>
      </c>
      <c r="J155">
        <v>59.380299999999998</v>
      </c>
    </row>
    <row r="156" spans="1:10" x14ac:dyDescent="0.2">
      <c r="A156" s="8">
        <v>45800</v>
      </c>
      <c r="B156" s="7" t="s">
        <v>77</v>
      </c>
      <c r="C156" s="6" t="s">
        <v>29</v>
      </c>
      <c r="D156" s="6"/>
      <c r="E156" s="6" t="s">
        <v>58</v>
      </c>
      <c r="F156" t="str">
        <f t="shared" si="4"/>
        <v>E</v>
      </c>
      <c r="G156" t="str">
        <f t="shared" si="5"/>
        <v>1</v>
      </c>
      <c r="H156" s="6" t="s">
        <v>92</v>
      </c>
      <c r="I156" s="6">
        <v>1E-3</v>
      </c>
      <c r="J156">
        <v>73.828289999999996</v>
      </c>
    </row>
    <row r="157" spans="1:10" x14ac:dyDescent="0.2">
      <c r="A157" s="8">
        <v>45800</v>
      </c>
      <c r="B157" s="7" t="s">
        <v>77</v>
      </c>
      <c r="C157" s="6" t="s">
        <v>29</v>
      </c>
      <c r="D157" s="6"/>
      <c r="E157" s="6" t="s">
        <v>59</v>
      </c>
      <c r="F157" t="str">
        <f t="shared" si="4"/>
        <v>E</v>
      </c>
      <c r="G157" t="str">
        <f t="shared" si="5"/>
        <v>2</v>
      </c>
      <c r="H157" s="6" t="s">
        <v>92</v>
      </c>
      <c r="I157" s="6">
        <v>0</v>
      </c>
      <c r="J157">
        <v>59.380299999999998</v>
      </c>
    </row>
    <row r="158" spans="1:10" x14ac:dyDescent="0.2">
      <c r="A158" s="8">
        <v>45800</v>
      </c>
      <c r="B158" s="7" t="s">
        <v>77</v>
      </c>
      <c r="C158" s="6" t="s">
        <v>29</v>
      </c>
      <c r="D158" s="6"/>
      <c r="E158" s="6" t="s">
        <v>60</v>
      </c>
      <c r="F158" t="str">
        <f t="shared" si="4"/>
        <v>E</v>
      </c>
      <c r="G158" t="str">
        <f t="shared" si="5"/>
        <v>3</v>
      </c>
      <c r="H158" s="6" t="s">
        <v>92</v>
      </c>
      <c r="I158" s="6">
        <v>5.0000000000000001E-3</v>
      </c>
      <c r="J158">
        <v>131.62025</v>
      </c>
    </row>
    <row r="159" spans="1:10" x14ac:dyDescent="0.2">
      <c r="A159" s="8">
        <v>45800</v>
      </c>
      <c r="B159" s="7" t="s">
        <v>77</v>
      </c>
      <c r="C159" s="6" t="s">
        <v>29</v>
      </c>
      <c r="D159" s="6"/>
      <c r="E159" s="6" t="s">
        <v>61</v>
      </c>
      <c r="F159" t="str">
        <f t="shared" si="4"/>
        <v>E</v>
      </c>
      <c r="G159" t="str">
        <f t="shared" si="5"/>
        <v>4</v>
      </c>
      <c r="H159" s="6" t="s">
        <v>92</v>
      </c>
      <c r="I159" s="6">
        <v>0</v>
      </c>
      <c r="J159">
        <v>59.380299999999998</v>
      </c>
    </row>
    <row r="160" spans="1:10" x14ac:dyDescent="0.2">
      <c r="A160" s="8">
        <v>45800</v>
      </c>
      <c r="B160" s="7" t="s">
        <v>77</v>
      </c>
      <c r="C160" s="6" t="s">
        <v>29</v>
      </c>
      <c r="D160" s="6"/>
      <c r="E160" s="6" t="s">
        <v>63</v>
      </c>
      <c r="F160" t="str">
        <f t="shared" si="4"/>
        <v>F</v>
      </c>
      <c r="G160" t="str">
        <f t="shared" si="5"/>
        <v>1</v>
      </c>
      <c r="H160" s="6" t="s">
        <v>92</v>
      </c>
      <c r="I160" s="6">
        <v>0</v>
      </c>
      <c r="J160">
        <v>59.380299999999998</v>
      </c>
    </row>
    <row r="161" spans="1:10" x14ac:dyDescent="0.2">
      <c r="A161" s="8">
        <v>45800</v>
      </c>
      <c r="B161" s="7" t="s">
        <v>77</v>
      </c>
      <c r="C161" s="6" t="s">
        <v>29</v>
      </c>
      <c r="D161" s="6"/>
      <c r="E161" s="6" t="s">
        <v>64</v>
      </c>
      <c r="F161" t="str">
        <f t="shared" si="4"/>
        <v>F</v>
      </c>
      <c r="G161" t="str">
        <f t="shared" si="5"/>
        <v>2</v>
      </c>
      <c r="H161" s="6" t="s">
        <v>92</v>
      </c>
      <c r="I161" s="6">
        <v>0</v>
      </c>
      <c r="J161">
        <v>59.380299999999998</v>
      </c>
    </row>
    <row r="162" spans="1:10" x14ac:dyDescent="0.2">
      <c r="A162" s="8">
        <v>45800</v>
      </c>
      <c r="B162" s="7" t="s">
        <v>77</v>
      </c>
      <c r="C162" s="6" t="s">
        <v>29</v>
      </c>
      <c r="D162" s="6"/>
      <c r="E162" s="6" t="s">
        <v>65</v>
      </c>
      <c r="F162" t="str">
        <f t="shared" si="4"/>
        <v>F</v>
      </c>
      <c r="G162" t="str">
        <f t="shared" si="5"/>
        <v>3</v>
      </c>
      <c r="H162" s="6" t="s">
        <v>92</v>
      </c>
      <c r="I162" s="6">
        <v>5.0000000000000001E-3</v>
      </c>
      <c r="J162">
        <v>131.62025</v>
      </c>
    </row>
    <row r="163" spans="1:10" x14ac:dyDescent="0.2">
      <c r="A163" s="8">
        <v>45800</v>
      </c>
      <c r="B163" s="7" t="s">
        <v>77</v>
      </c>
      <c r="C163" s="6" t="s">
        <v>29</v>
      </c>
      <c r="D163" s="6"/>
      <c r="E163" s="6" t="s">
        <v>66</v>
      </c>
      <c r="F163" t="str">
        <f t="shared" si="4"/>
        <v>F</v>
      </c>
      <c r="G163" t="str">
        <f t="shared" si="5"/>
        <v>4</v>
      </c>
      <c r="H163" s="6" t="s">
        <v>92</v>
      </c>
      <c r="I163" s="6">
        <v>0</v>
      </c>
      <c r="J163">
        <v>59.380299999999998</v>
      </c>
    </row>
    <row r="164" spans="1:10" x14ac:dyDescent="0.2">
      <c r="A164" s="8">
        <v>45800</v>
      </c>
      <c r="B164" s="7" t="s">
        <v>77</v>
      </c>
      <c r="C164" s="6" t="s">
        <v>29</v>
      </c>
      <c r="D164" s="6" t="s">
        <v>88</v>
      </c>
      <c r="E164" s="6">
        <v>1</v>
      </c>
      <c r="F164" t="str">
        <f t="shared" si="4"/>
        <v>1</v>
      </c>
      <c r="G164" t="str">
        <f t="shared" si="5"/>
        <v>1</v>
      </c>
      <c r="H164" s="6" t="s">
        <v>92</v>
      </c>
      <c r="I164" s="6">
        <v>1.9E-2</v>
      </c>
      <c r="J164">
        <v>8.1437100000000004</v>
      </c>
    </row>
    <row r="165" spans="1:10" x14ac:dyDescent="0.2">
      <c r="A165" s="8">
        <v>45800</v>
      </c>
      <c r="B165" s="7" t="s">
        <v>77</v>
      </c>
      <c r="C165" s="6" t="s">
        <v>29</v>
      </c>
      <c r="D165" s="6" t="s">
        <v>88</v>
      </c>
      <c r="E165" s="6">
        <v>2</v>
      </c>
      <c r="F165" t="str">
        <f t="shared" si="4"/>
        <v>2</v>
      </c>
      <c r="G165" t="str">
        <f t="shared" si="5"/>
        <v>2</v>
      </c>
      <c r="H165" s="6" t="s">
        <v>92</v>
      </c>
      <c r="I165" s="6">
        <v>5.0000000000000001E-3</v>
      </c>
      <c r="J165">
        <v>3.2102499999999998</v>
      </c>
    </row>
    <row r="166" spans="1:10" x14ac:dyDescent="0.2">
      <c r="A166" s="8">
        <v>45800</v>
      </c>
      <c r="B166" s="7" t="s">
        <v>77</v>
      </c>
      <c r="C166" s="6" t="s">
        <v>29</v>
      </c>
      <c r="D166" s="6" t="s">
        <v>88</v>
      </c>
      <c r="E166" s="6">
        <v>3</v>
      </c>
      <c r="F166" t="str">
        <f t="shared" si="4"/>
        <v>3</v>
      </c>
      <c r="G166" t="str">
        <f t="shared" si="5"/>
        <v>3</v>
      </c>
      <c r="H166" s="6" t="s">
        <v>92</v>
      </c>
      <c r="I166" s="6">
        <v>1E-3</v>
      </c>
      <c r="J166">
        <v>1.8006899999999999</v>
      </c>
    </row>
    <row r="167" spans="1:10" x14ac:dyDescent="0.2">
      <c r="A167" s="8">
        <v>45800</v>
      </c>
      <c r="B167" s="7" t="s">
        <v>77</v>
      </c>
      <c r="C167" s="6" t="s">
        <v>16</v>
      </c>
      <c r="D167" s="6"/>
      <c r="E167" s="6" t="s">
        <v>39</v>
      </c>
      <c r="F167" t="str">
        <f t="shared" si="4"/>
        <v>A</v>
      </c>
      <c r="G167" t="str">
        <f t="shared" si="5"/>
        <v>1</v>
      </c>
      <c r="H167" s="6" t="s">
        <v>92</v>
      </c>
      <c r="I167" s="6">
        <v>0</v>
      </c>
      <c r="J167">
        <v>59.380299999999998</v>
      </c>
    </row>
    <row r="168" spans="1:10" x14ac:dyDescent="0.2">
      <c r="A168" s="8">
        <v>45800</v>
      </c>
      <c r="B168" s="7" t="s">
        <v>77</v>
      </c>
      <c r="C168" s="6" t="s">
        <v>16</v>
      </c>
      <c r="D168" s="6"/>
      <c r="E168" s="6" t="s">
        <v>40</v>
      </c>
      <c r="F168" t="str">
        <f t="shared" si="4"/>
        <v>A</v>
      </c>
      <c r="G168" t="str">
        <f t="shared" si="5"/>
        <v>2</v>
      </c>
      <c r="H168" s="6" t="s">
        <v>92</v>
      </c>
      <c r="I168" s="6">
        <v>0</v>
      </c>
      <c r="J168">
        <v>59.380299999999998</v>
      </c>
    </row>
    <row r="169" spans="1:10" x14ac:dyDescent="0.2">
      <c r="A169" s="8">
        <v>45800</v>
      </c>
      <c r="B169" s="7" t="s">
        <v>77</v>
      </c>
      <c r="C169" s="6" t="s">
        <v>16</v>
      </c>
      <c r="D169" s="6"/>
      <c r="E169" s="6" t="s">
        <v>41</v>
      </c>
      <c r="F169" t="str">
        <f t="shared" si="4"/>
        <v>A</v>
      </c>
      <c r="G169" t="str">
        <f t="shared" si="5"/>
        <v>3</v>
      </c>
      <c r="H169" s="6" t="s">
        <v>92</v>
      </c>
      <c r="I169" s="6">
        <v>0</v>
      </c>
      <c r="J169">
        <v>59.380299999999998</v>
      </c>
    </row>
    <row r="170" spans="1:10" x14ac:dyDescent="0.2">
      <c r="A170" s="8">
        <v>45800</v>
      </c>
      <c r="B170" s="7" t="s">
        <v>77</v>
      </c>
      <c r="C170" s="6" t="s">
        <v>16</v>
      </c>
      <c r="D170" s="6"/>
      <c r="E170" s="6" t="s">
        <v>42</v>
      </c>
      <c r="F170" t="str">
        <f t="shared" si="4"/>
        <v>A</v>
      </c>
      <c r="G170" t="str">
        <f t="shared" si="5"/>
        <v>4</v>
      </c>
      <c r="H170" s="6" t="s">
        <v>92</v>
      </c>
      <c r="I170" s="6">
        <v>0</v>
      </c>
      <c r="J170">
        <v>59.380299999999998</v>
      </c>
    </row>
    <row r="171" spans="1:10" x14ac:dyDescent="0.2">
      <c r="A171" s="8">
        <v>45800</v>
      </c>
      <c r="B171" s="7" t="s">
        <v>77</v>
      </c>
      <c r="C171" s="6" t="s">
        <v>16</v>
      </c>
      <c r="D171" s="6"/>
      <c r="E171" s="6" t="s">
        <v>44</v>
      </c>
      <c r="F171" t="str">
        <f t="shared" si="4"/>
        <v>B</v>
      </c>
      <c r="G171" t="str">
        <f t="shared" si="5"/>
        <v>1</v>
      </c>
      <c r="H171" s="6" t="s">
        <v>92</v>
      </c>
      <c r="I171" s="6">
        <v>0</v>
      </c>
      <c r="J171">
        <v>59.380299999999998</v>
      </c>
    </row>
    <row r="172" spans="1:10" x14ac:dyDescent="0.2">
      <c r="A172" s="8">
        <v>45800</v>
      </c>
      <c r="B172" s="7" t="s">
        <v>77</v>
      </c>
      <c r="C172" s="6" t="s">
        <v>16</v>
      </c>
      <c r="D172" s="6"/>
      <c r="E172" s="6" t="s">
        <v>45</v>
      </c>
      <c r="F172" t="str">
        <f t="shared" si="4"/>
        <v>B</v>
      </c>
      <c r="G172" t="str">
        <f t="shared" si="5"/>
        <v>2</v>
      </c>
      <c r="H172" s="6" t="s">
        <v>92</v>
      </c>
      <c r="I172" s="6">
        <v>0</v>
      </c>
      <c r="J172">
        <v>59.380299999999998</v>
      </c>
    </row>
    <row r="173" spans="1:10" x14ac:dyDescent="0.2">
      <c r="A173" s="8">
        <v>45800</v>
      </c>
      <c r="B173" s="7" t="s">
        <v>77</v>
      </c>
      <c r="C173" s="6" t="s">
        <v>16</v>
      </c>
      <c r="D173" s="6"/>
      <c r="E173" s="6" t="s">
        <v>6</v>
      </c>
      <c r="F173" t="str">
        <f t="shared" si="4"/>
        <v>B</v>
      </c>
      <c r="G173" t="str">
        <f t="shared" si="5"/>
        <v>3</v>
      </c>
      <c r="H173" s="6" t="s">
        <v>92</v>
      </c>
      <c r="I173" s="6">
        <v>0</v>
      </c>
      <c r="J173">
        <v>59.380299999999998</v>
      </c>
    </row>
    <row r="174" spans="1:10" x14ac:dyDescent="0.2">
      <c r="A174" s="8">
        <v>45800</v>
      </c>
      <c r="B174" s="7" t="s">
        <v>77</v>
      </c>
      <c r="C174" s="6" t="s">
        <v>16</v>
      </c>
      <c r="D174" s="6"/>
      <c r="E174" s="6" t="s">
        <v>46</v>
      </c>
      <c r="F174" t="str">
        <f t="shared" si="4"/>
        <v>B</v>
      </c>
      <c r="G174" t="str">
        <f t="shared" si="5"/>
        <v>4</v>
      </c>
      <c r="H174" s="6" t="s">
        <v>92</v>
      </c>
      <c r="I174" s="6">
        <v>0</v>
      </c>
      <c r="J174">
        <v>59.380299999999998</v>
      </c>
    </row>
    <row r="175" spans="1:10" x14ac:dyDescent="0.2">
      <c r="A175" s="8">
        <v>45800</v>
      </c>
      <c r="B175" s="7" t="s">
        <v>77</v>
      </c>
      <c r="C175" s="6" t="s">
        <v>16</v>
      </c>
      <c r="D175" s="6"/>
      <c r="E175" s="6" t="s">
        <v>48</v>
      </c>
      <c r="F175" t="str">
        <f t="shared" si="4"/>
        <v>C</v>
      </c>
      <c r="G175" t="str">
        <f t="shared" si="5"/>
        <v>1</v>
      </c>
      <c r="H175" s="6" t="s">
        <v>92</v>
      </c>
      <c r="I175" s="6"/>
      <c r="J175">
        <v>59.380299999999998</v>
      </c>
    </row>
    <row r="176" spans="1:10" x14ac:dyDescent="0.2">
      <c r="A176" s="8">
        <v>45800</v>
      </c>
      <c r="B176" s="7" t="s">
        <v>77</v>
      </c>
      <c r="C176" s="6" t="s">
        <v>16</v>
      </c>
      <c r="D176" s="6"/>
      <c r="E176" s="6" t="s">
        <v>49</v>
      </c>
      <c r="F176" t="str">
        <f t="shared" si="4"/>
        <v>C</v>
      </c>
      <c r="G176" t="str">
        <f t="shared" si="5"/>
        <v>2</v>
      </c>
      <c r="H176" s="6" t="s">
        <v>92</v>
      </c>
      <c r="I176" s="6">
        <v>0</v>
      </c>
      <c r="J176">
        <v>59.380299999999998</v>
      </c>
    </row>
    <row r="177" spans="1:10" x14ac:dyDescent="0.2">
      <c r="A177" s="8">
        <v>45800</v>
      </c>
      <c r="B177" s="7" t="s">
        <v>77</v>
      </c>
      <c r="C177" s="6" t="s">
        <v>16</v>
      </c>
      <c r="D177" s="6"/>
      <c r="E177" s="6" t="s">
        <v>50</v>
      </c>
      <c r="F177" t="str">
        <f t="shared" si="4"/>
        <v>C</v>
      </c>
      <c r="G177" t="str">
        <f t="shared" si="5"/>
        <v>3</v>
      </c>
      <c r="H177" s="6" t="s">
        <v>92</v>
      </c>
      <c r="I177" s="6">
        <v>0</v>
      </c>
      <c r="J177">
        <v>59.380299999999998</v>
      </c>
    </row>
    <row r="178" spans="1:10" x14ac:dyDescent="0.2">
      <c r="A178" s="8">
        <v>45800</v>
      </c>
      <c r="B178" s="7" t="s">
        <v>77</v>
      </c>
      <c r="C178" s="6" t="s">
        <v>16</v>
      </c>
      <c r="D178" s="6"/>
      <c r="E178" s="6" t="s">
        <v>51</v>
      </c>
      <c r="F178" t="str">
        <f t="shared" si="4"/>
        <v>C</v>
      </c>
      <c r="G178" t="str">
        <f t="shared" si="5"/>
        <v>4</v>
      </c>
      <c r="H178" s="6" t="s">
        <v>92</v>
      </c>
      <c r="I178" s="6">
        <v>2.5000000000000001E-2</v>
      </c>
      <c r="J178">
        <v>420.58004999999997</v>
      </c>
    </row>
    <row r="179" spans="1:10" x14ac:dyDescent="0.2">
      <c r="A179" s="8">
        <v>45800</v>
      </c>
      <c r="B179" s="7" t="s">
        <v>77</v>
      </c>
      <c r="C179" s="6" t="s">
        <v>16</v>
      </c>
      <c r="D179" s="6"/>
      <c r="E179" s="6" t="s">
        <v>53</v>
      </c>
      <c r="F179" t="str">
        <f t="shared" si="4"/>
        <v>D</v>
      </c>
      <c r="G179" t="str">
        <f t="shared" si="5"/>
        <v>1</v>
      </c>
      <c r="H179" s="6" t="s">
        <v>92</v>
      </c>
      <c r="I179" s="6">
        <v>4.0000000000000001E-3</v>
      </c>
      <c r="J179">
        <v>117.17225999999998</v>
      </c>
    </row>
    <row r="180" spans="1:10" x14ac:dyDescent="0.2">
      <c r="A180" s="8">
        <v>45800</v>
      </c>
      <c r="B180" s="7" t="s">
        <v>77</v>
      </c>
      <c r="C180" s="6" t="s">
        <v>16</v>
      </c>
      <c r="D180" s="6"/>
      <c r="E180" s="6" t="s">
        <v>54</v>
      </c>
      <c r="F180" t="str">
        <f t="shared" si="4"/>
        <v>D</v>
      </c>
      <c r="G180" t="str">
        <f t="shared" si="5"/>
        <v>2</v>
      </c>
      <c r="H180" s="6" t="s">
        <v>92</v>
      </c>
      <c r="I180" s="6">
        <v>0</v>
      </c>
      <c r="J180">
        <v>59.380299999999998</v>
      </c>
    </row>
    <row r="181" spans="1:10" x14ac:dyDescent="0.2">
      <c r="A181" s="8">
        <v>45800</v>
      </c>
      <c r="B181" s="7" t="s">
        <v>77</v>
      </c>
      <c r="C181" s="6" t="s">
        <v>16</v>
      </c>
      <c r="D181" s="6"/>
      <c r="E181" s="6" t="s">
        <v>55</v>
      </c>
      <c r="F181" t="str">
        <f t="shared" si="4"/>
        <v>D</v>
      </c>
      <c r="G181" t="str">
        <f t="shared" si="5"/>
        <v>3</v>
      </c>
      <c r="H181" s="6" t="s">
        <v>92</v>
      </c>
      <c r="I181" s="6">
        <v>2.5999999999999999E-2</v>
      </c>
      <c r="J181">
        <v>435.02803999999998</v>
      </c>
    </row>
    <row r="182" spans="1:10" x14ac:dyDescent="0.2">
      <c r="A182" s="8">
        <v>45800</v>
      </c>
      <c r="B182" s="7" t="s">
        <v>77</v>
      </c>
      <c r="C182" s="6" t="s">
        <v>16</v>
      </c>
      <c r="D182" s="6"/>
      <c r="E182" s="6" t="s">
        <v>56</v>
      </c>
      <c r="F182" t="str">
        <f t="shared" si="4"/>
        <v>D</v>
      </c>
      <c r="G182" t="str">
        <f t="shared" si="5"/>
        <v>4</v>
      </c>
      <c r="H182" s="6" t="s">
        <v>92</v>
      </c>
      <c r="I182" s="6">
        <v>0</v>
      </c>
      <c r="J182">
        <v>59.380299999999998</v>
      </c>
    </row>
    <row r="183" spans="1:10" x14ac:dyDescent="0.2">
      <c r="A183" s="8">
        <v>45800</v>
      </c>
      <c r="B183" s="7" t="s">
        <v>77</v>
      </c>
      <c r="C183" s="6" t="s">
        <v>16</v>
      </c>
      <c r="D183" s="6"/>
      <c r="E183" s="6" t="s">
        <v>58</v>
      </c>
      <c r="F183" t="str">
        <f t="shared" si="4"/>
        <v>E</v>
      </c>
      <c r="G183" t="str">
        <f t="shared" si="5"/>
        <v>1</v>
      </c>
      <c r="H183" s="6" t="s">
        <v>92</v>
      </c>
      <c r="I183" s="6">
        <v>0</v>
      </c>
      <c r="J183">
        <v>59.380299999999998</v>
      </c>
    </row>
    <row r="184" spans="1:10" x14ac:dyDescent="0.2">
      <c r="A184" s="8">
        <v>45800</v>
      </c>
      <c r="B184" s="7" t="s">
        <v>77</v>
      </c>
      <c r="C184" s="6" t="s">
        <v>16</v>
      </c>
      <c r="D184" s="6"/>
      <c r="E184" s="6" t="s">
        <v>59</v>
      </c>
      <c r="F184" t="str">
        <f t="shared" si="4"/>
        <v>E</v>
      </c>
      <c r="G184" t="str">
        <f t="shared" si="5"/>
        <v>2</v>
      </c>
      <c r="H184" s="6" t="s">
        <v>92</v>
      </c>
      <c r="I184" s="6">
        <v>2.3E-2</v>
      </c>
      <c r="J184">
        <v>391.68406999999996</v>
      </c>
    </row>
    <row r="185" spans="1:10" x14ac:dyDescent="0.2">
      <c r="A185" s="8">
        <v>45800</v>
      </c>
      <c r="B185" s="7" t="s">
        <v>77</v>
      </c>
      <c r="C185" s="6" t="s">
        <v>16</v>
      </c>
      <c r="D185" s="6"/>
      <c r="E185" s="6" t="s">
        <v>60</v>
      </c>
      <c r="F185" t="str">
        <f t="shared" si="4"/>
        <v>E</v>
      </c>
      <c r="G185" t="str">
        <f t="shared" si="5"/>
        <v>3</v>
      </c>
      <c r="H185" s="6" t="s">
        <v>92</v>
      </c>
      <c r="I185" s="6">
        <v>1E-3</v>
      </c>
      <c r="J185">
        <v>73.828289999999996</v>
      </c>
    </row>
    <row r="186" spans="1:10" x14ac:dyDescent="0.2">
      <c r="A186" s="8">
        <v>45800</v>
      </c>
      <c r="B186" s="7" t="s">
        <v>77</v>
      </c>
      <c r="C186" s="6" t="s">
        <v>16</v>
      </c>
      <c r="D186" s="6"/>
      <c r="E186" s="6" t="s">
        <v>61</v>
      </c>
      <c r="F186" t="str">
        <f t="shared" si="4"/>
        <v>E</v>
      </c>
      <c r="G186" t="str">
        <f t="shared" si="5"/>
        <v>4</v>
      </c>
      <c r="H186" s="6" t="s">
        <v>92</v>
      </c>
      <c r="I186" s="6">
        <v>0</v>
      </c>
      <c r="J186">
        <v>59.380299999999998</v>
      </c>
    </row>
    <row r="187" spans="1:10" x14ac:dyDescent="0.2">
      <c r="A187" s="8">
        <v>45800</v>
      </c>
      <c r="B187" s="7" t="s">
        <v>77</v>
      </c>
      <c r="C187" s="6" t="s">
        <v>16</v>
      </c>
      <c r="D187" s="6"/>
      <c r="E187" s="6" t="s">
        <v>63</v>
      </c>
      <c r="F187" t="str">
        <f t="shared" si="4"/>
        <v>F</v>
      </c>
      <c r="G187" t="str">
        <f t="shared" si="5"/>
        <v>1</v>
      </c>
      <c r="H187" s="6" t="s">
        <v>92</v>
      </c>
      <c r="I187" s="6">
        <v>0</v>
      </c>
      <c r="J187">
        <v>59.380299999999998</v>
      </c>
    </row>
    <row r="188" spans="1:10" x14ac:dyDescent="0.2">
      <c r="A188" s="8">
        <v>45800</v>
      </c>
      <c r="B188" s="7" t="s">
        <v>77</v>
      </c>
      <c r="C188" s="6" t="s">
        <v>16</v>
      </c>
      <c r="D188" s="6"/>
      <c r="E188" s="6" t="s">
        <v>64</v>
      </c>
      <c r="F188" t="str">
        <f t="shared" si="4"/>
        <v>F</v>
      </c>
      <c r="G188" t="str">
        <f t="shared" si="5"/>
        <v>2</v>
      </c>
      <c r="H188" s="6" t="s">
        <v>92</v>
      </c>
      <c r="I188" s="6">
        <v>0</v>
      </c>
      <c r="J188">
        <v>59.380299999999998</v>
      </c>
    </row>
    <row r="189" spans="1:10" x14ac:dyDescent="0.2">
      <c r="A189" s="8">
        <v>45800</v>
      </c>
      <c r="B189" s="7" t="s">
        <v>77</v>
      </c>
      <c r="C189" s="6" t="s">
        <v>16</v>
      </c>
      <c r="D189" s="6"/>
      <c r="E189" s="6" t="s">
        <v>65</v>
      </c>
      <c r="F189" t="str">
        <f t="shared" si="4"/>
        <v>F</v>
      </c>
      <c r="G189" t="str">
        <f t="shared" si="5"/>
        <v>3</v>
      </c>
      <c r="H189" s="6" t="s">
        <v>92</v>
      </c>
      <c r="I189" s="6">
        <v>0</v>
      </c>
      <c r="J189">
        <v>59.380299999999998</v>
      </c>
    </row>
    <row r="190" spans="1:10" x14ac:dyDescent="0.2">
      <c r="A190" s="8">
        <v>45800</v>
      </c>
      <c r="B190" s="7" t="s">
        <v>77</v>
      </c>
      <c r="C190" s="6" t="s">
        <v>16</v>
      </c>
      <c r="D190" s="6"/>
      <c r="E190" s="6" t="s">
        <v>66</v>
      </c>
      <c r="F190" t="str">
        <f t="shared" si="4"/>
        <v>F</v>
      </c>
      <c r="G190" t="str">
        <f t="shared" si="5"/>
        <v>4</v>
      </c>
      <c r="H190" s="6" t="s">
        <v>92</v>
      </c>
      <c r="I190" s="6">
        <v>0</v>
      </c>
      <c r="J190">
        <v>59.380299999999998</v>
      </c>
    </row>
    <row r="191" spans="1:10" x14ac:dyDescent="0.2">
      <c r="A191" s="8">
        <v>45800</v>
      </c>
      <c r="B191" s="7" t="s">
        <v>77</v>
      </c>
      <c r="C191" s="6" t="s">
        <v>16</v>
      </c>
      <c r="D191" s="6" t="s">
        <v>88</v>
      </c>
      <c r="E191" s="6">
        <v>1</v>
      </c>
      <c r="F191" t="str">
        <f t="shared" si="4"/>
        <v>1</v>
      </c>
      <c r="G191" t="str">
        <f t="shared" si="5"/>
        <v>1</v>
      </c>
      <c r="H191" s="6" t="s">
        <v>92</v>
      </c>
      <c r="I191" s="6">
        <v>5.0000000000000001E-3</v>
      </c>
      <c r="J191">
        <v>3.2102499999999998</v>
      </c>
    </row>
    <row r="192" spans="1:10" x14ac:dyDescent="0.2">
      <c r="A192" s="8">
        <v>45800</v>
      </c>
      <c r="B192" s="7" t="s">
        <v>77</v>
      </c>
      <c r="C192" s="6" t="s">
        <v>16</v>
      </c>
      <c r="D192" s="6" t="s">
        <v>88</v>
      </c>
      <c r="E192" s="6">
        <v>2</v>
      </c>
      <c r="F192" t="str">
        <f t="shared" si="4"/>
        <v>2</v>
      </c>
      <c r="G192" t="str">
        <f t="shared" si="5"/>
        <v>2</v>
      </c>
      <c r="H192" s="6" t="s">
        <v>92</v>
      </c>
      <c r="I192" s="6">
        <v>5.0000000000000001E-3</v>
      </c>
      <c r="J192">
        <v>3.2102499999999998</v>
      </c>
    </row>
    <row r="193" spans="1:10" x14ac:dyDescent="0.2">
      <c r="A193" s="8">
        <v>45800</v>
      </c>
      <c r="B193" s="7" t="s">
        <v>77</v>
      </c>
      <c r="C193" s="6" t="s">
        <v>16</v>
      </c>
      <c r="D193" s="6" t="s">
        <v>88</v>
      </c>
      <c r="E193" s="6">
        <v>3</v>
      </c>
      <c r="F193" t="str">
        <f t="shared" si="4"/>
        <v>3</v>
      </c>
      <c r="G193" t="str">
        <f t="shared" si="5"/>
        <v>3</v>
      </c>
      <c r="H193" s="6" t="s">
        <v>92</v>
      </c>
      <c r="I193" s="6">
        <v>0</v>
      </c>
      <c r="J193">
        <v>1.4482999999999999</v>
      </c>
    </row>
    <row r="194" spans="1:10" x14ac:dyDescent="0.2">
      <c r="A194" s="8">
        <v>45800</v>
      </c>
      <c r="B194" s="7" t="s">
        <v>77</v>
      </c>
      <c r="C194" s="6" t="s">
        <v>14</v>
      </c>
      <c r="D194" s="6"/>
      <c r="E194" s="6" t="s">
        <v>39</v>
      </c>
      <c r="F194" t="str">
        <f t="shared" ref="F194:F257" si="6">LEFT(E194,1)</f>
        <v>A</v>
      </c>
      <c r="G194" t="str">
        <f t="shared" ref="G194:G257" si="7">RIGHT(E194,1)</f>
        <v>1</v>
      </c>
      <c r="H194" s="6" t="s">
        <v>92</v>
      </c>
      <c r="I194" s="6">
        <v>0</v>
      </c>
      <c r="J194">
        <v>59.380299999999998</v>
      </c>
    </row>
    <row r="195" spans="1:10" x14ac:dyDescent="0.2">
      <c r="A195" s="8">
        <v>45800</v>
      </c>
      <c r="B195" s="7" t="s">
        <v>77</v>
      </c>
      <c r="C195" s="6" t="s">
        <v>14</v>
      </c>
      <c r="D195" s="6"/>
      <c r="E195" s="6" t="s">
        <v>40</v>
      </c>
      <c r="F195" t="str">
        <f t="shared" si="6"/>
        <v>A</v>
      </c>
      <c r="G195" t="str">
        <f t="shared" si="7"/>
        <v>2</v>
      </c>
      <c r="H195" s="6" t="s">
        <v>92</v>
      </c>
      <c r="I195" s="6">
        <v>0</v>
      </c>
      <c r="J195">
        <v>59.380299999999998</v>
      </c>
    </row>
    <row r="196" spans="1:10" x14ac:dyDescent="0.2">
      <c r="A196" s="8">
        <v>45800</v>
      </c>
      <c r="B196" s="7" t="s">
        <v>77</v>
      </c>
      <c r="C196" s="6" t="s">
        <v>14</v>
      </c>
      <c r="D196" s="6"/>
      <c r="E196" s="6" t="s">
        <v>41</v>
      </c>
      <c r="F196" t="str">
        <f t="shared" si="6"/>
        <v>A</v>
      </c>
      <c r="G196" t="str">
        <f t="shared" si="7"/>
        <v>3</v>
      </c>
      <c r="H196" s="6" t="s">
        <v>92</v>
      </c>
      <c r="I196" s="6">
        <v>0</v>
      </c>
      <c r="J196">
        <v>59.380299999999998</v>
      </c>
    </row>
    <row r="197" spans="1:10" x14ac:dyDescent="0.2">
      <c r="A197" s="8">
        <v>45800</v>
      </c>
      <c r="B197" s="7" t="s">
        <v>77</v>
      </c>
      <c r="C197" s="6" t="s">
        <v>14</v>
      </c>
      <c r="D197" s="6"/>
      <c r="E197" s="6" t="s">
        <v>42</v>
      </c>
      <c r="F197" t="str">
        <f t="shared" si="6"/>
        <v>A</v>
      </c>
      <c r="G197" t="str">
        <f t="shared" si="7"/>
        <v>4</v>
      </c>
      <c r="H197" s="6" t="s">
        <v>92</v>
      </c>
      <c r="I197" s="6">
        <v>0</v>
      </c>
      <c r="J197">
        <v>59.380299999999998</v>
      </c>
    </row>
    <row r="198" spans="1:10" x14ac:dyDescent="0.2">
      <c r="A198" s="8">
        <v>45800</v>
      </c>
      <c r="B198" s="7" t="s">
        <v>77</v>
      </c>
      <c r="C198" s="6" t="s">
        <v>14</v>
      </c>
      <c r="D198" s="6"/>
      <c r="E198" s="6" t="s">
        <v>44</v>
      </c>
      <c r="F198" t="str">
        <f t="shared" si="6"/>
        <v>B</v>
      </c>
      <c r="G198" t="str">
        <f t="shared" si="7"/>
        <v>1</v>
      </c>
      <c r="H198" s="6" t="s">
        <v>92</v>
      </c>
      <c r="I198" s="6">
        <v>8.0000000000000002E-3</v>
      </c>
      <c r="J198">
        <v>174.96421999999998</v>
      </c>
    </row>
    <row r="199" spans="1:10" x14ac:dyDescent="0.2">
      <c r="A199" s="8">
        <v>45800</v>
      </c>
      <c r="B199" s="7" t="s">
        <v>77</v>
      </c>
      <c r="C199" s="6" t="s">
        <v>14</v>
      </c>
      <c r="D199" s="6"/>
      <c r="E199" s="6" t="s">
        <v>45</v>
      </c>
      <c r="F199" t="str">
        <f t="shared" si="6"/>
        <v>B</v>
      </c>
      <c r="G199" t="str">
        <f t="shared" si="7"/>
        <v>2</v>
      </c>
      <c r="H199" s="6" t="s">
        <v>92</v>
      </c>
      <c r="I199" s="6">
        <v>0</v>
      </c>
      <c r="J199">
        <v>59.380299999999998</v>
      </c>
    </row>
    <row r="200" spans="1:10" x14ac:dyDescent="0.2">
      <c r="A200" s="8">
        <v>45800</v>
      </c>
      <c r="B200" s="7" t="s">
        <v>77</v>
      </c>
      <c r="C200" s="6" t="s">
        <v>14</v>
      </c>
      <c r="D200" s="6"/>
      <c r="E200" s="6" t="s">
        <v>6</v>
      </c>
      <c r="F200" t="str">
        <f t="shared" si="6"/>
        <v>B</v>
      </c>
      <c r="G200" t="str">
        <f t="shared" si="7"/>
        <v>3</v>
      </c>
      <c r="H200" s="6" t="s">
        <v>92</v>
      </c>
      <c r="I200" s="6">
        <v>0</v>
      </c>
      <c r="J200">
        <v>59.380299999999998</v>
      </c>
    </row>
    <row r="201" spans="1:10" x14ac:dyDescent="0.2">
      <c r="A201" s="8">
        <v>45800</v>
      </c>
      <c r="B201" s="7" t="s">
        <v>77</v>
      </c>
      <c r="C201" s="6" t="s">
        <v>14</v>
      </c>
      <c r="D201" s="6"/>
      <c r="E201" s="6" t="s">
        <v>46</v>
      </c>
      <c r="F201" t="str">
        <f t="shared" si="6"/>
        <v>B</v>
      </c>
      <c r="G201" t="str">
        <f t="shared" si="7"/>
        <v>4</v>
      </c>
      <c r="H201" s="6" t="s">
        <v>92</v>
      </c>
      <c r="I201" s="6">
        <v>0</v>
      </c>
      <c r="J201">
        <v>59.380299999999998</v>
      </c>
    </row>
    <row r="202" spans="1:10" x14ac:dyDescent="0.2">
      <c r="A202" s="8">
        <v>45800</v>
      </c>
      <c r="B202" s="7" t="s">
        <v>77</v>
      </c>
      <c r="C202" s="6" t="s">
        <v>14</v>
      </c>
      <c r="D202" s="6"/>
      <c r="E202" s="6" t="s">
        <v>48</v>
      </c>
      <c r="F202" t="str">
        <f t="shared" si="6"/>
        <v>C</v>
      </c>
      <c r="G202" t="str">
        <f t="shared" si="7"/>
        <v>1</v>
      </c>
      <c r="H202" s="6" t="s">
        <v>92</v>
      </c>
      <c r="I202" s="6">
        <v>1E-3</v>
      </c>
      <c r="J202">
        <v>73.828289999999996</v>
      </c>
    </row>
    <row r="203" spans="1:10" x14ac:dyDescent="0.2">
      <c r="A203" s="8">
        <v>45800</v>
      </c>
      <c r="B203" s="7" t="s">
        <v>77</v>
      </c>
      <c r="C203" s="6" t="s">
        <v>14</v>
      </c>
      <c r="D203" s="6"/>
      <c r="E203" s="6" t="s">
        <v>49</v>
      </c>
      <c r="F203" t="str">
        <f t="shared" si="6"/>
        <v>C</v>
      </c>
      <c r="G203" t="str">
        <f t="shared" si="7"/>
        <v>2</v>
      </c>
      <c r="H203" s="6" t="s">
        <v>92</v>
      </c>
      <c r="I203" s="6">
        <v>0</v>
      </c>
      <c r="J203">
        <v>59.380299999999998</v>
      </c>
    </row>
    <row r="204" spans="1:10" x14ac:dyDescent="0.2">
      <c r="A204" s="8">
        <v>45800</v>
      </c>
      <c r="B204" s="7" t="s">
        <v>77</v>
      </c>
      <c r="C204" s="6" t="s">
        <v>14</v>
      </c>
      <c r="D204" s="6"/>
      <c r="E204" s="6" t="s">
        <v>50</v>
      </c>
      <c r="F204" t="str">
        <f t="shared" si="6"/>
        <v>C</v>
      </c>
      <c r="G204" t="str">
        <f t="shared" si="7"/>
        <v>3</v>
      </c>
      <c r="H204" s="6" t="s">
        <v>92</v>
      </c>
      <c r="I204" s="6">
        <v>0</v>
      </c>
      <c r="J204">
        <v>59.380299999999998</v>
      </c>
    </row>
    <row r="205" spans="1:10" x14ac:dyDescent="0.2">
      <c r="A205" s="8">
        <v>45800</v>
      </c>
      <c r="B205" s="7" t="s">
        <v>77</v>
      </c>
      <c r="C205" s="6" t="s">
        <v>14</v>
      </c>
      <c r="D205" s="6"/>
      <c r="E205" s="6" t="s">
        <v>51</v>
      </c>
      <c r="F205" t="str">
        <f t="shared" si="6"/>
        <v>C</v>
      </c>
      <c r="G205" t="str">
        <f t="shared" si="7"/>
        <v>4</v>
      </c>
      <c r="H205" s="6" t="s">
        <v>92</v>
      </c>
      <c r="I205" s="6">
        <v>0</v>
      </c>
      <c r="J205">
        <v>59.380299999999998</v>
      </c>
    </row>
    <row r="206" spans="1:10" x14ac:dyDescent="0.2">
      <c r="A206" s="8">
        <v>45800</v>
      </c>
      <c r="B206" s="7" t="s">
        <v>77</v>
      </c>
      <c r="C206" s="6" t="s">
        <v>14</v>
      </c>
      <c r="D206" s="6"/>
      <c r="E206" s="6" t="s">
        <v>53</v>
      </c>
      <c r="F206" t="str">
        <f t="shared" si="6"/>
        <v>D</v>
      </c>
      <c r="G206" t="str">
        <f t="shared" si="7"/>
        <v>1</v>
      </c>
      <c r="H206" s="6" t="s">
        <v>92</v>
      </c>
      <c r="I206" s="6">
        <v>2.1000000000000001E-2</v>
      </c>
      <c r="J206">
        <v>362.78809000000001</v>
      </c>
    </row>
    <row r="207" spans="1:10" x14ac:dyDescent="0.2">
      <c r="A207" s="8">
        <v>45800</v>
      </c>
      <c r="B207" s="7" t="s">
        <v>77</v>
      </c>
      <c r="C207" s="6" t="s">
        <v>14</v>
      </c>
      <c r="D207" s="6"/>
      <c r="E207" s="6" t="s">
        <v>54</v>
      </c>
      <c r="F207" t="str">
        <f t="shared" si="6"/>
        <v>D</v>
      </c>
      <c r="G207" t="str">
        <f t="shared" si="7"/>
        <v>2</v>
      </c>
      <c r="H207" s="6" t="s">
        <v>92</v>
      </c>
      <c r="I207" s="6">
        <v>6.0000000000000001E-3</v>
      </c>
      <c r="J207">
        <v>146.06824</v>
      </c>
    </row>
    <row r="208" spans="1:10" x14ac:dyDescent="0.2">
      <c r="A208" s="8">
        <v>45800</v>
      </c>
      <c r="B208" s="7" t="s">
        <v>77</v>
      </c>
      <c r="C208" s="6" t="s">
        <v>14</v>
      </c>
      <c r="D208" s="6"/>
      <c r="E208" s="6" t="s">
        <v>55</v>
      </c>
      <c r="F208" t="str">
        <f t="shared" si="6"/>
        <v>D</v>
      </c>
      <c r="G208" t="str">
        <f t="shared" si="7"/>
        <v>3</v>
      </c>
      <c r="H208" s="6" t="s">
        <v>92</v>
      </c>
      <c r="I208" s="6">
        <v>7.0000000000000001E-3</v>
      </c>
      <c r="J208">
        <v>160.51622999999998</v>
      </c>
    </row>
    <row r="209" spans="1:10" x14ac:dyDescent="0.2">
      <c r="A209" s="8">
        <v>45800</v>
      </c>
      <c r="B209" s="7" t="s">
        <v>77</v>
      </c>
      <c r="C209" s="6" t="s">
        <v>14</v>
      </c>
      <c r="D209" s="6"/>
      <c r="E209" s="6" t="s">
        <v>56</v>
      </c>
      <c r="F209" t="str">
        <f t="shared" si="6"/>
        <v>D</v>
      </c>
      <c r="G209" t="str">
        <f t="shared" si="7"/>
        <v>4</v>
      </c>
      <c r="H209" s="6" t="s">
        <v>92</v>
      </c>
      <c r="I209" s="6">
        <v>8.9999999999999993E-3</v>
      </c>
      <c r="J209">
        <v>189.41220999999996</v>
      </c>
    </row>
    <row r="210" spans="1:10" x14ac:dyDescent="0.2">
      <c r="A210" s="8">
        <v>45800</v>
      </c>
      <c r="B210" s="7" t="s">
        <v>77</v>
      </c>
      <c r="C210" s="6" t="s">
        <v>14</v>
      </c>
      <c r="D210" s="6"/>
      <c r="E210" s="6" t="s">
        <v>58</v>
      </c>
      <c r="F210" t="str">
        <f t="shared" si="6"/>
        <v>E</v>
      </c>
      <c r="G210" t="str">
        <f t="shared" si="7"/>
        <v>1</v>
      </c>
      <c r="H210" s="6" t="s">
        <v>92</v>
      </c>
      <c r="I210" s="6">
        <v>5.0000000000000001E-3</v>
      </c>
      <c r="J210">
        <v>131.62025</v>
      </c>
    </row>
    <row r="211" spans="1:10" x14ac:dyDescent="0.2">
      <c r="A211" s="8">
        <v>45800</v>
      </c>
      <c r="B211" s="7" t="s">
        <v>77</v>
      </c>
      <c r="C211" s="6" t="s">
        <v>14</v>
      </c>
      <c r="D211" s="6"/>
      <c r="E211" s="6" t="s">
        <v>59</v>
      </c>
      <c r="F211" t="str">
        <f t="shared" si="6"/>
        <v>E</v>
      </c>
      <c r="G211" t="str">
        <f t="shared" si="7"/>
        <v>2</v>
      </c>
      <c r="H211" s="6" t="s">
        <v>92</v>
      </c>
      <c r="I211" s="6">
        <v>2E-3</v>
      </c>
      <c r="J211">
        <v>88.27628</v>
      </c>
    </row>
    <row r="212" spans="1:10" x14ac:dyDescent="0.2">
      <c r="A212" s="8">
        <v>45800</v>
      </c>
      <c r="B212" s="7" t="s">
        <v>77</v>
      </c>
      <c r="C212" s="6" t="s">
        <v>14</v>
      </c>
      <c r="D212" s="6"/>
      <c r="E212" s="6" t="s">
        <v>60</v>
      </c>
      <c r="F212" t="str">
        <f t="shared" si="6"/>
        <v>E</v>
      </c>
      <c r="G212" t="str">
        <f t="shared" si="7"/>
        <v>3</v>
      </c>
      <c r="H212" s="6" t="s">
        <v>92</v>
      </c>
      <c r="I212" s="6">
        <v>3.0000000000000001E-3</v>
      </c>
      <c r="J212">
        <v>102.72426999999999</v>
      </c>
    </row>
    <row r="213" spans="1:10" x14ac:dyDescent="0.2">
      <c r="A213" s="8">
        <v>45800</v>
      </c>
      <c r="B213" s="7" t="s">
        <v>77</v>
      </c>
      <c r="C213" s="6" t="s">
        <v>14</v>
      </c>
      <c r="D213" s="6"/>
      <c r="E213" s="6" t="s">
        <v>61</v>
      </c>
      <c r="F213" t="str">
        <f t="shared" si="6"/>
        <v>E</v>
      </c>
      <c r="G213" t="str">
        <f t="shared" si="7"/>
        <v>4</v>
      </c>
      <c r="H213" s="6" t="s">
        <v>92</v>
      </c>
      <c r="I213" s="6">
        <v>0.02</v>
      </c>
      <c r="J213">
        <v>348.34010000000001</v>
      </c>
    </row>
    <row r="214" spans="1:10" x14ac:dyDescent="0.2">
      <c r="A214" s="8">
        <v>45800</v>
      </c>
      <c r="B214" s="7" t="s">
        <v>77</v>
      </c>
      <c r="C214" s="6" t="s">
        <v>14</v>
      </c>
      <c r="D214" s="6"/>
      <c r="E214" s="6" t="s">
        <v>63</v>
      </c>
      <c r="F214" t="str">
        <f t="shared" si="6"/>
        <v>F</v>
      </c>
      <c r="G214" t="str">
        <f t="shared" si="7"/>
        <v>1</v>
      </c>
      <c r="H214" s="6" t="s">
        <v>92</v>
      </c>
      <c r="I214" s="6">
        <v>1.0999999999999999E-2</v>
      </c>
      <c r="J214">
        <v>218.30819</v>
      </c>
    </row>
    <row r="215" spans="1:10" x14ac:dyDescent="0.2">
      <c r="A215" s="8">
        <v>45800</v>
      </c>
      <c r="B215" s="7" t="s">
        <v>77</v>
      </c>
      <c r="C215" s="6" t="s">
        <v>14</v>
      </c>
      <c r="D215" s="6"/>
      <c r="E215" s="6" t="s">
        <v>64</v>
      </c>
      <c r="F215" t="str">
        <f t="shared" si="6"/>
        <v>F</v>
      </c>
      <c r="G215" t="str">
        <f t="shared" si="7"/>
        <v>2</v>
      </c>
      <c r="H215" s="6" t="s">
        <v>92</v>
      </c>
      <c r="I215" s="6">
        <v>0</v>
      </c>
      <c r="J215">
        <v>59.380299999999998</v>
      </c>
    </row>
    <row r="216" spans="1:10" x14ac:dyDescent="0.2">
      <c r="A216" s="8">
        <v>45800</v>
      </c>
      <c r="B216" s="7" t="s">
        <v>77</v>
      </c>
      <c r="C216" s="6" t="s">
        <v>14</v>
      </c>
      <c r="D216" s="6"/>
      <c r="E216" s="6" t="s">
        <v>65</v>
      </c>
      <c r="F216" t="str">
        <f t="shared" si="6"/>
        <v>F</v>
      </c>
      <c r="G216" t="str">
        <f t="shared" si="7"/>
        <v>3</v>
      </c>
      <c r="H216" s="6" t="s">
        <v>92</v>
      </c>
      <c r="I216" s="6">
        <v>3.5000000000000003E-2</v>
      </c>
      <c r="J216">
        <v>565.05994999999996</v>
      </c>
    </row>
    <row r="217" spans="1:10" x14ac:dyDescent="0.2">
      <c r="A217" s="8">
        <v>45800</v>
      </c>
      <c r="B217" s="7" t="s">
        <v>77</v>
      </c>
      <c r="C217" s="6" t="s">
        <v>14</v>
      </c>
      <c r="D217" s="6"/>
      <c r="E217" s="6" t="s">
        <v>66</v>
      </c>
      <c r="F217" t="str">
        <f t="shared" si="6"/>
        <v>F</v>
      </c>
      <c r="G217" t="str">
        <f t="shared" si="7"/>
        <v>4</v>
      </c>
      <c r="H217" s="6" t="s">
        <v>92</v>
      </c>
      <c r="I217" s="6">
        <v>0</v>
      </c>
      <c r="J217">
        <v>59.380299999999998</v>
      </c>
    </row>
    <row r="218" spans="1:10" x14ac:dyDescent="0.2">
      <c r="A218" s="8">
        <v>45800</v>
      </c>
      <c r="B218" s="7" t="s">
        <v>77</v>
      </c>
      <c r="C218" s="6" t="s">
        <v>14</v>
      </c>
      <c r="D218" s="6" t="s">
        <v>88</v>
      </c>
      <c r="E218" s="6">
        <v>1</v>
      </c>
      <c r="F218" t="str">
        <f t="shared" si="6"/>
        <v>1</v>
      </c>
      <c r="G218" t="str">
        <f t="shared" si="7"/>
        <v>1</v>
      </c>
      <c r="H218" s="6" t="s">
        <v>92</v>
      </c>
      <c r="I218" s="6">
        <v>5.8999999999999997E-2</v>
      </c>
      <c r="J218">
        <v>22.239309999999996</v>
      </c>
    </row>
    <row r="219" spans="1:10" x14ac:dyDescent="0.2">
      <c r="A219" s="8">
        <v>45800</v>
      </c>
      <c r="B219" s="7" t="s">
        <v>77</v>
      </c>
      <c r="C219" s="6" t="s">
        <v>14</v>
      </c>
      <c r="D219" s="6" t="s">
        <v>88</v>
      </c>
      <c r="E219" s="6">
        <v>2</v>
      </c>
      <c r="F219" t="str">
        <f t="shared" si="6"/>
        <v>2</v>
      </c>
      <c r="G219" t="str">
        <f t="shared" si="7"/>
        <v>2</v>
      </c>
      <c r="H219" s="6" t="s">
        <v>92</v>
      </c>
      <c r="I219" s="6">
        <v>3.5000000000000003E-2</v>
      </c>
      <c r="J219">
        <v>13.78195</v>
      </c>
    </row>
    <row r="220" spans="1:10" x14ac:dyDescent="0.2">
      <c r="A220" s="8">
        <v>45800</v>
      </c>
      <c r="B220" s="7" t="s">
        <v>77</v>
      </c>
      <c r="C220" s="6" t="s">
        <v>14</v>
      </c>
      <c r="D220" s="6" t="s">
        <v>88</v>
      </c>
      <c r="E220" s="6">
        <v>3</v>
      </c>
      <c r="F220" t="str">
        <f t="shared" si="6"/>
        <v>3</v>
      </c>
      <c r="G220" t="str">
        <f t="shared" si="7"/>
        <v>3</v>
      </c>
      <c r="H220" s="6" t="s">
        <v>92</v>
      </c>
      <c r="I220" s="6">
        <v>2.5999999999999999E-2</v>
      </c>
      <c r="J220">
        <v>10.610439999999999</v>
      </c>
    </row>
    <row r="221" spans="1:10" x14ac:dyDescent="0.2">
      <c r="A221" s="8">
        <v>45801</v>
      </c>
      <c r="B221" s="8" t="s">
        <v>15</v>
      </c>
      <c r="C221" s="6" t="s">
        <v>17</v>
      </c>
      <c r="D221" s="6"/>
      <c r="E221" s="6" t="s">
        <v>39</v>
      </c>
      <c r="F221" t="str">
        <f t="shared" si="6"/>
        <v>A</v>
      </c>
      <c r="G221" t="str">
        <f t="shared" si="7"/>
        <v>1</v>
      </c>
      <c r="H221" s="6" t="s">
        <v>92</v>
      </c>
      <c r="I221" s="6">
        <v>3.0000000000000001E-3</v>
      </c>
      <c r="J221">
        <v>102.72426999999999</v>
      </c>
    </row>
    <row r="222" spans="1:10" x14ac:dyDescent="0.2">
      <c r="A222" s="8">
        <v>45801</v>
      </c>
      <c r="B222" s="8" t="s">
        <v>15</v>
      </c>
      <c r="C222" s="6" t="s">
        <v>17</v>
      </c>
      <c r="D222" s="6"/>
      <c r="E222" s="6" t="s">
        <v>40</v>
      </c>
      <c r="F222" t="str">
        <f t="shared" si="6"/>
        <v>A</v>
      </c>
      <c r="G222" t="str">
        <f t="shared" si="7"/>
        <v>2</v>
      </c>
      <c r="H222" s="6" t="s">
        <v>92</v>
      </c>
      <c r="I222" s="6">
        <v>7.0000000000000001E-3</v>
      </c>
      <c r="J222">
        <v>160.51622999999998</v>
      </c>
    </row>
    <row r="223" spans="1:10" x14ac:dyDescent="0.2">
      <c r="A223" s="8">
        <v>45801</v>
      </c>
      <c r="B223" s="8" t="s">
        <v>15</v>
      </c>
      <c r="C223" s="6" t="s">
        <v>17</v>
      </c>
      <c r="D223" s="6"/>
      <c r="E223" s="6" t="s">
        <v>41</v>
      </c>
      <c r="F223" t="str">
        <f t="shared" si="6"/>
        <v>A</v>
      </c>
      <c r="G223" t="str">
        <f t="shared" si="7"/>
        <v>3</v>
      </c>
      <c r="H223" s="6" t="s">
        <v>92</v>
      </c>
      <c r="I223" s="6">
        <v>4.0000000000000001E-3</v>
      </c>
      <c r="J223">
        <v>117.17225999999998</v>
      </c>
    </row>
    <row r="224" spans="1:10" x14ac:dyDescent="0.2">
      <c r="A224" s="8">
        <v>45801</v>
      </c>
      <c r="B224" s="8" t="s">
        <v>15</v>
      </c>
      <c r="C224" s="6" t="s">
        <v>17</v>
      </c>
      <c r="D224" s="6"/>
      <c r="E224" s="6" t="s">
        <v>42</v>
      </c>
      <c r="F224" t="str">
        <f t="shared" si="6"/>
        <v>A</v>
      </c>
      <c r="G224" t="str">
        <f t="shared" si="7"/>
        <v>4</v>
      </c>
      <c r="H224" s="6" t="s">
        <v>92</v>
      </c>
      <c r="I224" s="6">
        <v>2.4E-2</v>
      </c>
      <c r="J224">
        <v>406.13205999999997</v>
      </c>
    </row>
    <row r="225" spans="1:10" x14ac:dyDescent="0.2">
      <c r="A225" s="8">
        <v>45801</v>
      </c>
      <c r="B225" s="8" t="s">
        <v>15</v>
      </c>
      <c r="C225" s="6" t="s">
        <v>17</v>
      </c>
      <c r="D225" s="6"/>
      <c r="E225" s="6" t="s">
        <v>44</v>
      </c>
      <c r="F225" t="str">
        <f t="shared" si="6"/>
        <v>B</v>
      </c>
      <c r="G225" t="str">
        <f t="shared" si="7"/>
        <v>1</v>
      </c>
      <c r="H225" s="6" t="s">
        <v>92</v>
      </c>
      <c r="I225" s="6">
        <v>2.1000000000000001E-2</v>
      </c>
      <c r="J225">
        <v>362.78809000000001</v>
      </c>
    </row>
    <row r="226" spans="1:10" x14ac:dyDescent="0.2">
      <c r="A226" s="8">
        <v>45801</v>
      </c>
      <c r="B226" s="8" t="s">
        <v>15</v>
      </c>
      <c r="C226" s="6" t="s">
        <v>17</v>
      </c>
      <c r="D226" s="6"/>
      <c r="E226" s="6" t="s">
        <v>45</v>
      </c>
      <c r="F226" t="str">
        <f t="shared" si="6"/>
        <v>B</v>
      </c>
      <c r="G226" t="str">
        <f t="shared" si="7"/>
        <v>2</v>
      </c>
      <c r="H226" s="6" t="s">
        <v>92</v>
      </c>
      <c r="I226" s="6">
        <v>1E-3</v>
      </c>
      <c r="J226">
        <v>73.828289999999996</v>
      </c>
    </row>
    <row r="227" spans="1:10" x14ac:dyDescent="0.2">
      <c r="A227" s="8">
        <v>45801</v>
      </c>
      <c r="B227" s="8" t="s">
        <v>15</v>
      </c>
      <c r="C227" s="6" t="s">
        <v>17</v>
      </c>
      <c r="D227" s="6"/>
      <c r="E227" s="6" t="s">
        <v>6</v>
      </c>
      <c r="F227" t="str">
        <f t="shared" si="6"/>
        <v>B</v>
      </c>
      <c r="G227" t="str">
        <f t="shared" si="7"/>
        <v>3</v>
      </c>
      <c r="H227" s="6" t="s">
        <v>92</v>
      </c>
      <c r="I227" s="6">
        <v>1.2E-2</v>
      </c>
      <c r="J227">
        <v>232.75617999999997</v>
      </c>
    </row>
    <row r="228" spans="1:10" x14ac:dyDescent="0.2">
      <c r="A228" s="8">
        <v>45801</v>
      </c>
      <c r="B228" s="8" t="s">
        <v>15</v>
      </c>
      <c r="C228" s="6" t="s">
        <v>17</v>
      </c>
      <c r="D228" s="6"/>
      <c r="E228" s="6" t="s">
        <v>46</v>
      </c>
      <c r="F228" t="str">
        <f t="shared" si="6"/>
        <v>B</v>
      </c>
      <c r="G228" t="str">
        <f t="shared" si="7"/>
        <v>4</v>
      </c>
      <c r="H228" s="6" t="s">
        <v>92</v>
      </c>
      <c r="I228" s="6">
        <v>0</v>
      </c>
      <c r="J228">
        <v>59.380299999999998</v>
      </c>
    </row>
    <row r="229" spans="1:10" x14ac:dyDescent="0.2">
      <c r="A229" s="8">
        <v>45801</v>
      </c>
      <c r="B229" s="8" t="s">
        <v>15</v>
      </c>
      <c r="C229" s="6" t="s">
        <v>17</v>
      </c>
      <c r="D229" s="6"/>
      <c r="E229" s="6" t="s">
        <v>48</v>
      </c>
      <c r="F229" t="str">
        <f t="shared" si="6"/>
        <v>C</v>
      </c>
      <c r="G229" t="str">
        <f t="shared" si="7"/>
        <v>1</v>
      </c>
      <c r="H229" s="6" t="s">
        <v>92</v>
      </c>
      <c r="I229" s="6">
        <v>0</v>
      </c>
      <c r="J229">
        <v>59.380299999999998</v>
      </c>
    </row>
    <row r="230" spans="1:10" x14ac:dyDescent="0.2">
      <c r="A230" s="8">
        <v>45801</v>
      </c>
      <c r="B230" s="8" t="s">
        <v>15</v>
      </c>
      <c r="C230" s="6" t="s">
        <v>17</v>
      </c>
      <c r="D230" s="6"/>
      <c r="E230" s="6" t="s">
        <v>49</v>
      </c>
      <c r="F230" t="str">
        <f t="shared" si="6"/>
        <v>C</v>
      </c>
      <c r="G230" t="str">
        <f t="shared" si="7"/>
        <v>2</v>
      </c>
      <c r="H230" s="6" t="s">
        <v>92</v>
      </c>
      <c r="I230" s="6">
        <v>0</v>
      </c>
      <c r="J230">
        <v>59.380299999999998</v>
      </c>
    </row>
    <row r="231" spans="1:10" x14ac:dyDescent="0.2">
      <c r="A231" s="8">
        <v>45801</v>
      </c>
      <c r="B231" s="8" t="s">
        <v>15</v>
      </c>
      <c r="C231" s="6" t="s">
        <v>17</v>
      </c>
      <c r="D231" s="6"/>
      <c r="E231" s="6" t="s">
        <v>50</v>
      </c>
      <c r="F231" t="str">
        <f t="shared" si="6"/>
        <v>C</v>
      </c>
      <c r="G231" t="str">
        <f t="shared" si="7"/>
        <v>3</v>
      </c>
      <c r="H231" s="6" t="s">
        <v>92</v>
      </c>
      <c r="I231" s="6">
        <v>0</v>
      </c>
      <c r="J231">
        <v>59.380299999999998</v>
      </c>
    </row>
    <row r="232" spans="1:10" x14ac:dyDescent="0.2">
      <c r="A232" s="8">
        <v>45801</v>
      </c>
      <c r="B232" s="8" t="s">
        <v>15</v>
      </c>
      <c r="C232" s="6" t="s">
        <v>17</v>
      </c>
      <c r="D232" s="6"/>
      <c r="E232" s="6" t="s">
        <v>51</v>
      </c>
      <c r="F232" t="str">
        <f t="shared" si="6"/>
        <v>C</v>
      </c>
      <c r="G232" t="str">
        <f t="shared" si="7"/>
        <v>4</v>
      </c>
      <c r="H232" s="6" t="s">
        <v>92</v>
      </c>
      <c r="I232" s="6">
        <v>0</v>
      </c>
      <c r="J232">
        <v>59.380299999999998</v>
      </c>
    </row>
    <row r="233" spans="1:10" x14ac:dyDescent="0.2">
      <c r="A233" s="8">
        <v>45801</v>
      </c>
      <c r="B233" s="8" t="s">
        <v>15</v>
      </c>
      <c r="C233" s="6" t="s">
        <v>17</v>
      </c>
      <c r="D233" s="6"/>
      <c r="E233" s="6" t="s">
        <v>53</v>
      </c>
      <c r="F233" t="str">
        <f t="shared" si="6"/>
        <v>D</v>
      </c>
      <c r="G233" t="str">
        <f t="shared" si="7"/>
        <v>1</v>
      </c>
      <c r="H233" s="6" t="s">
        <v>92</v>
      </c>
      <c r="I233" s="6">
        <v>1E-3</v>
      </c>
      <c r="J233">
        <v>73.828289999999996</v>
      </c>
    </row>
    <row r="234" spans="1:10" x14ac:dyDescent="0.2">
      <c r="A234" s="8">
        <v>45801</v>
      </c>
      <c r="B234" s="8" t="s">
        <v>15</v>
      </c>
      <c r="C234" s="6" t="s">
        <v>17</v>
      </c>
      <c r="D234" s="6"/>
      <c r="E234" s="6" t="s">
        <v>54</v>
      </c>
      <c r="F234" t="str">
        <f t="shared" si="6"/>
        <v>D</v>
      </c>
      <c r="G234" t="str">
        <f t="shared" si="7"/>
        <v>2</v>
      </c>
      <c r="H234" s="6" t="s">
        <v>92</v>
      </c>
      <c r="I234" s="6">
        <v>0</v>
      </c>
      <c r="J234">
        <v>59.380299999999998</v>
      </c>
    </row>
    <row r="235" spans="1:10" x14ac:dyDescent="0.2">
      <c r="A235" s="8">
        <v>45801</v>
      </c>
      <c r="B235" s="8" t="s">
        <v>15</v>
      </c>
      <c r="C235" s="6" t="s">
        <v>17</v>
      </c>
      <c r="D235" s="6"/>
      <c r="E235" s="6" t="s">
        <v>55</v>
      </c>
      <c r="F235" t="str">
        <f t="shared" si="6"/>
        <v>D</v>
      </c>
      <c r="G235" t="str">
        <f t="shared" si="7"/>
        <v>3</v>
      </c>
      <c r="H235" s="6" t="s">
        <v>92</v>
      </c>
      <c r="I235" s="6">
        <v>5.0000000000000001E-3</v>
      </c>
      <c r="J235">
        <v>131.62025</v>
      </c>
    </row>
    <row r="236" spans="1:10" x14ac:dyDescent="0.2">
      <c r="A236" s="8">
        <v>45801</v>
      </c>
      <c r="B236" s="8" t="s">
        <v>15</v>
      </c>
      <c r="C236" s="6" t="s">
        <v>17</v>
      </c>
      <c r="D236" s="6"/>
      <c r="E236" s="6" t="s">
        <v>56</v>
      </c>
      <c r="F236" t="str">
        <f t="shared" si="6"/>
        <v>D</v>
      </c>
      <c r="G236" t="str">
        <f t="shared" si="7"/>
        <v>4</v>
      </c>
      <c r="H236" s="6" t="s">
        <v>92</v>
      </c>
      <c r="I236" s="6">
        <v>0</v>
      </c>
      <c r="J236">
        <v>59.380299999999998</v>
      </c>
    </row>
    <row r="237" spans="1:10" x14ac:dyDescent="0.2">
      <c r="A237" s="8">
        <v>45801</v>
      </c>
      <c r="B237" s="8" t="s">
        <v>15</v>
      </c>
      <c r="C237" s="6" t="s">
        <v>17</v>
      </c>
      <c r="D237" s="6"/>
      <c r="E237" s="6" t="s">
        <v>58</v>
      </c>
      <c r="F237" t="str">
        <f t="shared" si="6"/>
        <v>E</v>
      </c>
      <c r="G237" t="str">
        <f t="shared" si="7"/>
        <v>1</v>
      </c>
      <c r="H237" s="6" t="s">
        <v>92</v>
      </c>
      <c r="I237" s="6">
        <v>0</v>
      </c>
      <c r="J237">
        <v>59.380299999999998</v>
      </c>
    </row>
    <row r="238" spans="1:10" x14ac:dyDescent="0.2">
      <c r="A238" s="8">
        <v>45801</v>
      </c>
      <c r="B238" s="8" t="s">
        <v>15</v>
      </c>
      <c r="C238" s="6" t="s">
        <v>17</v>
      </c>
      <c r="D238" s="6"/>
      <c r="E238" s="6" t="s">
        <v>59</v>
      </c>
      <c r="F238" t="str">
        <f t="shared" si="6"/>
        <v>E</v>
      </c>
      <c r="G238" t="str">
        <f t="shared" si="7"/>
        <v>2</v>
      </c>
      <c r="H238" s="6" t="s">
        <v>92</v>
      </c>
      <c r="I238" s="6">
        <v>0</v>
      </c>
      <c r="J238">
        <v>59.380299999999998</v>
      </c>
    </row>
    <row r="239" spans="1:10" x14ac:dyDescent="0.2">
      <c r="A239" s="8">
        <v>45801</v>
      </c>
      <c r="B239" s="8" t="s">
        <v>15</v>
      </c>
      <c r="C239" s="6" t="s">
        <v>17</v>
      </c>
      <c r="D239" s="6"/>
      <c r="E239" s="6" t="s">
        <v>60</v>
      </c>
      <c r="F239" t="str">
        <f t="shared" si="6"/>
        <v>E</v>
      </c>
      <c r="G239" t="str">
        <f t="shared" si="7"/>
        <v>3</v>
      </c>
      <c r="H239" s="6" t="s">
        <v>92</v>
      </c>
      <c r="I239" s="6">
        <v>3.0000000000000001E-3</v>
      </c>
      <c r="J239">
        <v>102.72426999999999</v>
      </c>
    </row>
    <row r="240" spans="1:10" x14ac:dyDescent="0.2">
      <c r="A240" s="8">
        <v>45801</v>
      </c>
      <c r="B240" s="8" t="s">
        <v>15</v>
      </c>
      <c r="C240" s="6" t="s">
        <v>17</v>
      </c>
      <c r="D240" s="6"/>
      <c r="E240" s="6" t="s">
        <v>61</v>
      </c>
      <c r="F240" t="str">
        <f t="shared" si="6"/>
        <v>E</v>
      </c>
      <c r="G240" t="str">
        <f t="shared" si="7"/>
        <v>4</v>
      </c>
      <c r="H240" s="6" t="s">
        <v>92</v>
      </c>
      <c r="I240" s="6">
        <v>0</v>
      </c>
      <c r="J240">
        <v>59.380299999999998</v>
      </c>
    </row>
    <row r="241" spans="1:10" x14ac:dyDescent="0.2">
      <c r="A241" s="8">
        <v>45801</v>
      </c>
      <c r="B241" s="8" t="s">
        <v>15</v>
      </c>
      <c r="C241" s="6" t="s">
        <v>17</v>
      </c>
      <c r="D241" s="6"/>
      <c r="E241" s="6" t="s">
        <v>63</v>
      </c>
      <c r="F241" t="str">
        <f t="shared" si="6"/>
        <v>F</v>
      </c>
      <c r="G241" t="str">
        <f t="shared" si="7"/>
        <v>1</v>
      </c>
      <c r="H241" s="6" t="s">
        <v>92</v>
      </c>
      <c r="I241" s="6">
        <v>2.9000000000000001E-2</v>
      </c>
      <c r="J241">
        <v>478.37200999999999</v>
      </c>
    </row>
    <row r="242" spans="1:10" x14ac:dyDescent="0.2">
      <c r="A242" s="8">
        <v>45801</v>
      </c>
      <c r="B242" s="8" t="s">
        <v>15</v>
      </c>
      <c r="C242" s="6" t="s">
        <v>17</v>
      </c>
      <c r="D242" s="6"/>
      <c r="E242" s="6" t="s">
        <v>64</v>
      </c>
      <c r="F242" t="str">
        <f t="shared" si="6"/>
        <v>F</v>
      </c>
      <c r="G242" t="str">
        <f t="shared" si="7"/>
        <v>2</v>
      </c>
      <c r="H242" s="6" t="s">
        <v>92</v>
      </c>
      <c r="I242" s="6">
        <v>0</v>
      </c>
      <c r="J242">
        <v>59.380299999999998</v>
      </c>
    </row>
    <row r="243" spans="1:10" x14ac:dyDescent="0.2">
      <c r="A243" s="8">
        <v>45801</v>
      </c>
      <c r="B243" s="8" t="s">
        <v>15</v>
      </c>
      <c r="C243" s="6" t="s">
        <v>17</v>
      </c>
      <c r="D243" s="6"/>
      <c r="E243" s="6" t="s">
        <v>65</v>
      </c>
      <c r="F243" t="str">
        <f t="shared" si="6"/>
        <v>F</v>
      </c>
      <c r="G243" t="str">
        <f t="shared" si="7"/>
        <v>3</v>
      </c>
      <c r="H243" s="6" t="s">
        <v>92</v>
      </c>
      <c r="I243" s="6">
        <v>0</v>
      </c>
      <c r="J243">
        <v>59.380299999999998</v>
      </c>
    </row>
    <row r="244" spans="1:10" x14ac:dyDescent="0.2">
      <c r="A244" s="8">
        <v>45801</v>
      </c>
      <c r="B244" s="8" t="s">
        <v>15</v>
      </c>
      <c r="C244" s="6" t="s">
        <v>17</v>
      </c>
      <c r="D244" s="6"/>
      <c r="E244" s="6" t="s">
        <v>66</v>
      </c>
      <c r="F244" t="str">
        <f t="shared" si="6"/>
        <v>F</v>
      </c>
      <c r="G244" t="str">
        <f t="shared" si="7"/>
        <v>4</v>
      </c>
      <c r="H244" s="6" t="s">
        <v>92</v>
      </c>
      <c r="I244" s="6">
        <v>0</v>
      </c>
      <c r="J244">
        <v>59.380299999999998</v>
      </c>
    </row>
    <row r="245" spans="1:10" x14ac:dyDescent="0.2">
      <c r="A245" s="8">
        <v>45801</v>
      </c>
      <c r="B245" s="8" t="s">
        <v>15</v>
      </c>
      <c r="C245" s="6" t="s">
        <v>17</v>
      </c>
      <c r="D245" s="6" t="s">
        <v>88</v>
      </c>
      <c r="E245" s="6">
        <v>1</v>
      </c>
      <c r="F245" t="str">
        <f t="shared" si="6"/>
        <v>1</v>
      </c>
      <c r="G245" t="str">
        <f t="shared" si="7"/>
        <v>1</v>
      </c>
      <c r="H245" s="6" t="s">
        <v>92</v>
      </c>
      <c r="I245" s="6">
        <v>8.0000000000000002E-3</v>
      </c>
      <c r="J245">
        <v>174.96421999999998</v>
      </c>
    </row>
    <row r="246" spans="1:10" x14ac:dyDescent="0.2">
      <c r="A246" s="8">
        <v>45801</v>
      </c>
      <c r="B246" s="8" t="s">
        <v>15</v>
      </c>
      <c r="C246" s="6" t="s">
        <v>17</v>
      </c>
      <c r="D246" s="6" t="s">
        <v>88</v>
      </c>
      <c r="E246" s="6">
        <v>2</v>
      </c>
      <c r="F246" t="str">
        <f t="shared" si="6"/>
        <v>2</v>
      </c>
      <c r="G246" t="str">
        <f t="shared" si="7"/>
        <v>2</v>
      </c>
      <c r="H246" s="6" t="s">
        <v>92</v>
      </c>
      <c r="I246" s="6">
        <v>5.0000000000000001E-3</v>
      </c>
      <c r="J246">
        <v>131.62025</v>
      </c>
    </row>
    <row r="247" spans="1:10" x14ac:dyDescent="0.2">
      <c r="A247" s="8">
        <v>45801</v>
      </c>
      <c r="B247" s="8" t="s">
        <v>15</v>
      </c>
      <c r="C247" s="6" t="s">
        <v>17</v>
      </c>
      <c r="D247" s="6" t="s">
        <v>88</v>
      </c>
      <c r="E247" s="6">
        <v>3</v>
      </c>
      <c r="F247" t="str">
        <f t="shared" si="6"/>
        <v>3</v>
      </c>
      <c r="G247" t="str">
        <f t="shared" si="7"/>
        <v>3</v>
      </c>
      <c r="H247" s="6" t="s">
        <v>92</v>
      </c>
      <c r="I247" s="6">
        <v>2.4E-2</v>
      </c>
      <c r="J247">
        <v>406.13205999999997</v>
      </c>
    </row>
    <row r="248" spans="1:10" x14ac:dyDescent="0.2">
      <c r="A248" s="8">
        <v>45801</v>
      </c>
      <c r="B248" s="8" t="s">
        <v>15</v>
      </c>
      <c r="C248" s="6" t="s">
        <v>18</v>
      </c>
      <c r="D248" s="6"/>
      <c r="E248" s="6" t="s">
        <v>39</v>
      </c>
      <c r="F248" t="str">
        <f t="shared" si="6"/>
        <v>A</v>
      </c>
      <c r="G248" t="str">
        <f t="shared" si="7"/>
        <v>1</v>
      </c>
      <c r="H248" s="6" t="s">
        <v>92</v>
      </c>
      <c r="I248" s="6">
        <v>0</v>
      </c>
      <c r="J248">
        <v>59.380299999999998</v>
      </c>
    </row>
    <row r="249" spans="1:10" x14ac:dyDescent="0.2">
      <c r="A249" s="8">
        <v>45801</v>
      </c>
      <c r="B249" s="8" t="s">
        <v>15</v>
      </c>
      <c r="C249" s="6" t="s">
        <v>18</v>
      </c>
      <c r="D249" s="6"/>
      <c r="E249" s="6" t="s">
        <v>40</v>
      </c>
      <c r="F249" t="str">
        <f t="shared" si="6"/>
        <v>A</v>
      </c>
      <c r="G249" t="str">
        <f t="shared" si="7"/>
        <v>2</v>
      </c>
      <c r="H249" s="6" t="s">
        <v>92</v>
      </c>
      <c r="I249" s="6">
        <v>1E-3</v>
      </c>
      <c r="J249">
        <v>73.828289999999996</v>
      </c>
    </row>
    <row r="250" spans="1:10" x14ac:dyDescent="0.2">
      <c r="A250" s="8">
        <v>45801</v>
      </c>
      <c r="B250" s="8" t="s">
        <v>15</v>
      </c>
      <c r="C250" s="6" t="s">
        <v>18</v>
      </c>
      <c r="D250" s="6"/>
      <c r="E250" s="6" t="s">
        <v>41</v>
      </c>
      <c r="F250" t="str">
        <f t="shared" si="6"/>
        <v>A</v>
      </c>
      <c r="G250" t="str">
        <f t="shared" si="7"/>
        <v>3</v>
      </c>
      <c r="H250" s="6" t="s">
        <v>92</v>
      </c>
      <c r="I250" s="6">
        <v>0</v>
      </c>
      <c r="J250">
        <v>59.380299999999998</v>
      </c>
    </row>
    <row r="251" spans="1:10" x14ac:dyDescent="0.2">
      <c r="A251" s="8">
        <v>45801</v>
      </c>
      <c r="B251" s="8" t="s">
        <v>15</v>
      </c>
      <c r="C251" s="6" t="s">
        <v>18</v>
      </c>
      <c r="D251" s="6"/>
      <c r="E251" s="6" t="s">
        <v>42</v>
      </c>
      <c r="F251" t="str">
        <f t="shared" si="6"/>
        <v>A</v>
      </c>
      <c r="G251" t="str">
        <f t="shared" si="7"/>
        <v>4</v>
      </c>
      <c r="H251" s="6" t="s">
        <v>92</v>
      </c>
      <c r="I251" s="6">
        <v>8.0000000000000002E-3</v>
      </c>
      <c r="J251">
        <v>174.96421999999998</v>
      </c>
    </row>
    <row r="252" spans="1:10" x14ac:dyDescent="0.2">
      <c r="A252" s="8">
        <v>45801</v>
      </c>
      <c r="B252" s="8" t="s">
        <v>15</v>
      </c>
      <c r="C252" s="6" t="s">
        <v>18</v>
      </c>
      <c r="D252" s="6"/>
      <c r="E252" s="6" t="s">
        <v>44</v>
      </c>
      <c r="F252" t="str">
        <f t="shared" si="6"/>
        <v>B</v>
      </c>
      <c r="G252" t="str">
        <f t="shared" si="7"/>
        <v>1</v>
      </c>
      <c r="H252" s="6" t="s">
        <v>92</v>
      </c>
      <c r="I252" s="6">
        <v>0</v>
      </c>
      <c r="J252">
        <v>59.380299999999998</v>
      </c>
    </row>
    <row r="253" spans="1:10" x14ac:dyDescent="0.2">
      <c r="A253" s="8">
        <v>45801</v>
      </c>
      <c r="B253" s="8" t="s">
        <v>15</v>
      </c>
      <c r="C253" s="6" t="s">
        <v>18</v>
      </c>
      <c r="D253" s="6"/>
      <c r="E253" s="6" t="s">
        <v>45</v>
      </c>
      <c r="F253" t="str">
        <f t="shared" si="6"/>
        <v>B</v>
      </c>
      <c r="G253" t="str">
        <f t="shared" si="7"/>
        <v>2</v>
      </c>
      <c r="H253" s="6" t="s">
        <v>92</v>
      </c>
      <c r="I253" s="6">
        <v>5.0000000000000001E-3</v>
      </c>
      <c r="J253">
        <v>131.62025</v>
      </c>
    </row>
    <row r="254" spans="1:10" x14ac:dyDescent="0.2">
      <c r="A254" s="8">
        <v>45801</v>
      </c>
      <c r="B254" s="8" t="s">
        <v>15</v>
      </c>
      <c r="C254" s="6" t="s">
        <v>18</v>
      </c>
      <c r="D254" s="6"/>
      <c r="E254" s="6" t="s">
        <v>6</v>
      </c>
      <c r="F254" t="str">
        <f t="shared" si="6"/>
        <v>B</v>
      </c>
      <c r="G254" t="str">
        <f t="shared" si="7"/>
        <v>3</v>
      </c>
      <c r="H254" s="6" t="s">
        <v>92</v>
      </c>
      <c r="I254" s="6">
        <v>0</v>
      </c>
      <c r="J254">
        <v>59.380299999999998</v>
      </c>
    </row>
    <row r="255" spans="1:10" x14ac:dyDescent="0.2">
      <c r="A255" s="8">
        <v>45801</v>
      </c>
      <c r="B255" s="8" t="s">
        <v>15</v>
      </c>
      <c r="C255" s="6" t="s">
        <v>18</v>
      </c>
      <c r="D255" s="6"/>
      <c r="E255" s="6" t="s">
        <v>46</v>
      </c>
      <c r="F255" t="str">
        <f t="shared" si="6"/>
        <v>B</v>
      </c>
      <c r="G255" t="str">
        <f t="shared" si="7"/>
        <v>4</v>
      </c>
      <c r="H255" s="6" t="s">
        <v>92</v>
      </c>
      <c r="I255" s="6">
        <v>5.0000000000000001E-3</v>
      </c>
      <c r="J255">
        <v>131.62025</v>
      </c>
    </row>
    <row r="256" spans="1:10" x14ac:dyDescent="0.2">
      <c r="A256" s="8">
        <v>45801</v>
      </c>
      <c r="B256" s="8" t="s">
        <v>15</v>
      </c>
      <c r="C256" s="6" t="s">
        <v>18</v>
      </c>
      <c r="D256" s="6"/>
      <c r="E256" s="6" t="s">
        <v>48</v>
      </c>
      <c r="F256" t="str">
        <f t="shared" si="6"/>
        <v>C</v>
      </c>
      <c r="G256" t="str">
        <f t="shared" si="7"/>
        <v>1</v>
      </c>
      <c r="H256" s="6" t="s">
        <v>92</v>
      </c>
      <c r="I256" s="6"/>
      <c r="J256">
        <v>59.380299999999998</v>
      </c>
    </row>
    <row r="257" spans="1:10" x14ac:dyDescent="0.2">
      <c r="A257" s="8">
        <v>45801</v>
      </c>
      <c r="B257" s="8" t="s">
        <v>15</v>
      </c>
      <c r="C257" s="6" t="s">
        <v>18</v>
      </c>
      <c r="D257" s="6"/>
      <c r="E257" s="6" t="s">
        <v>49</v>
      </c>
      <c r="F257" t="str">
        <f t="shared" si="6"/>
        <v>C</v>
      </c>
      <c r="G257" t="str">
        <f t="shared" si="7"/>
        <v>2</v>
      </c>
      <c r="H257" s="6" t="s">
        <v>92</v>
      </c>
      <c r="I257" s="6">
        <v>0.02</v>
      </c>
      <c r="J257">
        <v>348.34010000000001</v>
      </c>
    </row>
    <row r="258" spans="1:10" x14ac:dyDescent="0.2">
      <c r="A258" s="8">
        <v>45801</v>
      </c>
      <c r="B258" s="8" t="s">
        <v>15</v>
      </c>
      <c r="C258" s="6" t="s">
        <v>18</v>
      </c>
      <c r="D258" s="6"/>
      <c r="E258" s="6" t="s">
        <v>50</v>
      </c>
      <c r="F258" t="str">
        <f t="shared" ref="F258:F321" si="8">LEFT(E258,1)</f>
        <v>C</v>
      </c>
      <c r="G258" t="str">
        <f t="shared" ref="G258:G321" si="9">RIGHT(E258,1)</f>
        <v>3</v>
      </c>
      <c r="H258" s="6" t="s">
        <v>92</v>
      </c>
      <c r="I258" s="6">
        <v>8.0000000000000002E-3</v>
      </c>
      <c r="J258">
        <v>174.96421999999998</v>
      </c>
    </row>
    <row r="259" spans="1:10" x14ac:dyDescent="0.2">
      <c r="A259" s="8">
        <v>45801</v>
      </c>
      <c r="B259" s="8" t="s">
        <v>15</v>
      </c>
      <c r="C259" s="6" t="s">
        <v>18</v>
      </c>
      <c r="D259" s="6"/>
      <c r="E259" s="6" t="s">
        <v>51</v>
      </c>
      <c r="F259" t="str">
        <f t="shared" si="8"/>
        <v>C</v>
      </c>
      <c r="G259" t="str">
        <f t="shared" si="9"/>
        <v>4</v>
      </c>
      <c r="H259" s="6" t="s">
        <v>92</v>
      </c>
      <c r="I259" s="6">
        <v>0</v>
      </c>
      <c r="J259">
        <v>59.380299999999998</v>
      </c>
    </row>
    <row r="260" spans="1:10" x14ac:dyDescent="0.2">
      <c r="A260" s="8">
        <v>45801</v>
      </c>
      <c r="B260" s="8" t="s">
        <v>15</v>
      </c>
      <c r="C260" s="6" t="s">
        <v>18</v>
      </c>
      <c r="D260" s="6"/>
      <c r="E260" s="6" t="s">
        <v>53</v>
      </c>
      <c r="F260" t="str">
        <f t="shared" si="8"/>
        <v>D</v>
      </c>
      <c r="G260" t="str">
        <f t="shared" si="9"/>
        <v>1</v>
      </c>
      <c r="H260" s="6" t="s">
        <v>92</v>
      </c>
      <c r="I260" s="6">
        <v>4.0000000000000001E-3</v>
      </c>
      <c r="J260">
        <v>117.17225999999998</v>
      </c>
    </row>
    <row r="261" spans="1:10" x14ac:dyDescent="0.2">
      <c r="A261" s="8">
        <v>45801</v>
      </c>
      <c r="B261" s="8" t="s">
        <v>15</v>
      </c>
      <c r="C261" s="6" t="s">
        <v>18</v>
      </c>
      <c r="D261" s="6"/>
      <c r="E261" s="6" t="s">
        <v>54</v>
      </c>
      <c r="F261" t="str">
        <f t="shared" si="8"/>
        <v>D</v>
      </c>
      <c r="G261" t="str">
        <f t="shared" si="9"/>
        <v>2</v>
      </c>
      <c r="H261" s="6" t="s">
        <v>92</v>
      </c>
      <c r="I261" s="6">
        <v>0</v>
      </c>
      <c r="J261">
        <v>59.380299999999998</v>
      </c>
    </row>
    <row r="262" spans="1:10" x14ac:dyDescent="0.2">
      <c r="A262" s="8">
        <v>45801</v>
      </c>
      <c r="B262" s="8" t="s">
        <v>15</v>
      </c>
      <c r="C262" s="6" t="s">
        <v>18</v>
      </c>
      <c r="D262" s="6"/>
      <c r="E262" s="6" t="s">
        <v>55</v>
      </c>
      <c r="F262" t="str">
        <f t="shared" si="8"/>
        <v>D</v>
      </c>
      <c r="G262" t="str">
        <f t="shared" si="9"/>
        <v>3</v>
      </c>
      <c r="H262" s="6" t="s">
        <v>92</v>
      </c>
      <c r="I262" s="6">
        <v>3.0000000000000001E-3</v>
      </c>
      <c r="J262">
        <v>102.72426999999999</v>
      </c>
    </row>
    <row r="263" spans="1:10" x14ac:dyDescent="0.2">
      <c r="A263" s="8">
        <v>45801</v>
      </c>
      <c r="B263" s="8" t="s">
        <v>15</v>
      </c>
      <c r="C263" s="6" t="s">
        <v>18</v>
      </c>
      <c r="D263" s="6"/>
      <c r="E263" s="6" t="s">
        <v>56</v>
      </c>
      <c r="F263" t="str">
        <f t="shared" si="8"/>
        <v>D</v>
      </c>
      <c r="G263" t="str">
        <f t="shared" si="9"/>
        <v>4</v>
      </c>
      <c r="H263" s="6" t="s">
        <v>92</v>
      </c>
      <c r="I263" s="6">
        <v>2E-3</v>
      </c>
      <c r="J263">
        <v>88.27628</v>
      </c>
    </row>
    <row r="264" spans="1:10" x14ac:dyDescent="0.2">
      <c r="A264" s="8">
        <v>45801</v>
      </c>
      <c r="B264" s="8" t="s">
        <v>15</v>
      </c>
      <c r="C264" s="6" t="s">
        <v>18</v>
      </c>
      <c r="D264" s="6"/>
      <c r="E264" s="6" t="s">
        <v>58</v>
      </c>
      <c r="F264" t="str">
        <f t="shared" si="8"/>
        <v>E</v>
      </c>
      <c r="G264" t="str">
        <f t="shared" si="9"/>
        <v>1</v>
      </c>
      <c r="H264" s="6" t="s">
        <v>92</v>
      </c>
      <c r="I264" s="6">
        <v>0</v>
      </c>
      <c r="J264">
        <v>59.380299999999998</v>
      </c>
    </row>
    <row r="265" spans="1:10" x14ac:dyDescent="0.2">
      <c r="A265" s="8">
        <v>45801</v>
      </c>
      <c r="B265" s="8" t="s">
        <v>15</v>
      </c>
      <c r="C265" s="6" t="s">
        <v>18</v>
      </c>
      <c r="D265" s="6"/>
      <c r="E265" s="6" t="s">
        <v>59</v>
      </c>
      <c r="F265" t="str">
        <f t="shared" si="8"/>
        <v>E</v>
      </c>
      <c r="G265" t="str">
        <f t="shared" si="9"/>
        <v>2</v>
      </c>
      <c r="H265" s="6" t="s">
        <v>92</v>
      </c>
      <c r="I265" s="6">
        <v>0</v>
      </c>
      <c r="J265">
        <v>59.380299999999998</v>
      </c>
    </row>
    <row r="266" spans="1:10" x14ac:dyDescent="0.2">
      <c r="A266" s="8">
        <v>45801</v>
      </c>
      <c r="B266" s="8" t="s">
        <v>15</v>
      </c>
      <c r="C266" s="6" t="s">
        <v>18</v>
      </c>
      <c r="D266" s="6"/>
      <c r="E266" s="6" t="s">
        <v>60</v>
      </c>
      <c r="F266" t="str">
        <f t="shared" si="8"/>
        <v>E</v>
      </c>
      <c r="G266" t="str">
        <f t="shared" si="9"/>
        <v>3</v>
      </c>
      <c r="H266" s="6" t="s">
        <v>92</v>
      </c>
      <c r="I266" s="6">
        <v>0</v>
      </c>
      <c r="J266">
        <v>59.380299999999998</v>
      </c>
    </row>
    <row r="267" spans="1:10" x14ac:dyDescent="0.2">
      <c r="A267" s="8">
        <v>45801</v>
      </c>
      <c r="B267" s="8" t="s">
        <v>15</v>
      </c>
      <c r="C267" s="6" t="s">
        <v>18</v>
      </c>
      <c r="D267" s="6"/>
      <c r="E267" s="6" t="s">
        <v>61</v>
      </c>
      <c r="F267" t="str">
        <f t="shared" si="8"/>
        <v>E</v>
      </c>
      <c r="G267" t="str">
        <f t="shared" si="9"/>
        <v>4</v>
      </c>
      <c r="H267" s="6" t="s">
        <v>92</v>
      </c>
      <c r="I267" s="6">
        <v>0</v>
      </c>
      <c r="J267">
        <v>59.380299999999998</v>
      </c>
    </row>
    <row r="268" spans="1:10" x14ac:dyDescent="0.2">
      <c r="A268" s="8">
        <v>45801</v>
      </c>
      <c r="B268" s="8" t="s">
        <v>15</v>
      </c>
      <c r="C268" s="6" t="s">
        <v>18</v>
      </c>
      <c r="D268" s="6"/>
      <c r="E268" s="6" t="s">
        <v>63</v>
      </c>
      <c r="F268" t="str">
        <f t="shared" si="8"/>
        <v>F</v>
      </c>
      <c r="G268" t="str">
        <f t="shared" si="9"/>
        <v>1</v>
      </c>
      <c r="H268" s="6" t="s">
        <v>92</v>
      </c>
      <c r="I268" s="6">
        <v>4.0000000000000001E-3</v>
      </c>
      <c r="J268">
        <v>117.17225999999998</v>
      </c>
    </row>
    <row r="269" spans="1:10" x14ac:dyDescent="0.2">
      <c r="A269" s="8">
        <v>45801</v>
      </c>
      <c r="B269" s="8" t="s">
        <v>15</v>
      </c>
      <c r="C269" s="6" t="s">
        <v>18</v>
      </c>
      <c r="D269" s="6"/>
      <c r="E269" s="6" t="s">
        <v>64</v>
      </c>
      <c r="F269" t="str">
        <f t="shared" si="8"/>
        <v>F</v>
      </c>
      <c r="G269" t="str">
        <f t="shared" si="9"/>
        <v>2</v>
      </c>
      <c r="H269" s="6" t="s">
        <v>92</v>
      </c>
      <c r="I269" s="6">
        <v>0</v>
      </c>
      <c r="J269">
        <v>59.380299999999998</v>
      </c>
    </row>
    <row r="270" spans="1:10" x14ac:dyDescent="0.2">
      <c r="A270" s="8">
        <v>45801</v>
      </c>
      <c r="B270" s="8" t="s">
        <v>15</v>
      </c>
      <c r="C270" s="6" t="s">
        <v>18</v>
      </c>
      <c r="D270" s="6"/>
      <c r="E270" s="6" t="s">
        <v>65</v>
      </c>
      <c r="F270" t="str">
        <f t="shared" si="8"/>
        <v>F</v>
      </c>
      <c r="G270" t="str">
        <f t="shared" si="9"/>
        <v>3</v>
      </c>
      <c r="H270" s="6" t="s">
        <v>92</v>
      </c>
      <c r="I270" s="6">
        <v>0</v>
      </c>
      <c r="J270">
        <v>59.380299999999998</v>
      </c>
    </row>
    <row r="271" spans="1:10" x14ac:dyDescent="0.2">
      <c r="A271" s="8">
        <v>45801</v>
      </c>
      <c r="B271" s="8" t="s">
        <v>15</v>
      </c>
      <c r="C271" s="6" t="s">
        <v>18</v>
      </c>
      <c r="D271" s="6"/>
      <c r="E271" s="6" t="s">
        <v>66</v>
      </c>
      <c r="F271" t="str">
        <f t="shared" si="8"/>
        <v>F</v>
      </c>
      <c r="G271" t="str">
        <f t="shared" si="9"/>
        <v>4</v>
      </c>
      <c r="H271" s="6" t="s">
        <v>92</v>
      </c>
      <c r="I271" s="6">
        <v>0</v>
      </c>
      <c r="J271">
        <v>59.380299999999998</v>
      </c>
    </row>
    <row r="272" spans="1:10" x14ac:dyDescent="0.2">
      <c r="A272" s="8">
        <v>45801</v>
      </c>
      <c r="B272" s="8" t="s">
        <v>15</v>
      </c>
      <c r="C272" s="6" t="s">
        <v>18</v>
      </c>
      <c r="D272" s="6" t="s">
        <v>88</v>
      </c>
      <c r="E272" s="6">
        <v>1</v>
      </c>
      <c r="F272" t="str">
        <f t="shared" si="8"/>
        <v>1</v>
      </c>
      <c r="G272" t="str">
        <f t="shared" si="9"/>
        <v>1</v>
      </c>
      <c r="H272" s="6" t="s">
        <v>92</v>
      </c>
      <c r="I272" s="6">
        <v>4.0000000000000001E-3</v>
      </c>
      <c r="J272">
        <v>2.8578599999999996</v>
      </c>
    </row>
    <row r="273" spans="1:10" x14ac:dyDescent="0.2">
      <c r="A273" s="8">
        <v>45801</v>
      </c>
      <c r="B273" s="8" t="s">
        <v>15</v>
      </c>
      <c r="C273" s="6" t="s">
        <v>18</v>
      </c>
      <c r="D273" s="6" t="s">
        <v>88</v>
      </c>
      <c r="E273" s="6">
        <v>2</v>
      </c>
      <c r="F273" t="str">
        <f t="shared" si="8"/>
        <v>2</v>
      </c>
      <c r="G273" t="str">
        <f t="shared" si="9"/>
        <v>2</v>
      </c>
      <c r="H273" s="6" t="s">
        <v>92</v>
      </c>
      <c r="I273" s="6">
        <v>1.4999999999999999E-2</v>
      </c>
      <c r="J273">
        <v>6.7341499999999996</v>
      </c>
    </row>
    <row r="274" spans="1:10" x14ac:dyDescent="0.2">
      <c r="A274" s="8">
        <v>45801</v>
      </c>
      <c r="B274" s="8" t="s">
        <v>15</v>
      </c>
      <c r="C274" s="6" t="s">
        <v>18</v>
      </c>
      <c r="D274" s="6" t="s">
        <v>88</v>
      </c>
      <c r="E274" s="6">
        <v>3</v>
      </c>
      <c r="F274" t="str">
        <f t="shared" si="8"/>
        <v>3</v>
      </c>
      <c r="G274" t="str">
        <f t="shared" si="9"/>
        <v>3</v>
      </c>
      <c r="H274" s="6" t="s">
        <v>92</v>
      </c>
      <c r="I274" s="6">
        <v>0</v>
      </c>
      <c r="J274">
        <v>1.4482999999999999</v>
      </c>
    </row>
    <row r="275" spans="1:10" x14ac:dyDescent="0.2">
      <c r="A275" s="8">
        <v>45801</v>
      </c>
      <c r="B275" s="8" t="s">
        <v>15</v>
      </c>
      <c r="C275" s="6" t="s">
        <v>19</v>
      </c>
      <c r="D275" s="6"/>
      <c r="E275" s="6" t="s">
        <v>39</v>
      </c>
      <c r="F275" t="str">
        <f t="shared" si="8"/>
        <v>A</v>
      </c>
      <c r="G275" t="str">
        <f t="shared" si="9"/>
        <v>1</v>
      </c>
      <c r="H275" s="6" t="s">
        <v>92</v>
      </c>
      <c r="I275" s="6">
        <v>4.0000000000000001E-3</v>
      </c>
      <c r="J275">
        <v>117.17225999999998</v>
      </c>
    </row>
    <row r="276" spans="1:10" x14ac:dyDescent="0.2">
      <c r="A276" s="8">
        <v>45801</v>
      </c>
      <c r="B276" s="8" t="s">
        <v>15</v>
      </c>
      <c r="C276" s="6" t="s">
        <v>19</v>
      </c>
      <c r="D276" s="6"/>
      <c r="E276" s="6" t="s">
        <v>40</v>
      </c>
      <c r="F276" t="str">
        <f t="shared" si="8"/>
        <v>A</v>
      </c>
      <c r="G276" t="str">
        <f t="shared" si="9"/>
        <v>2</v>
      </c>
      <c r="H276" s="6" t="s">
        <v>92</v>
      </c>
      <c r="I276" s="6">
        <v>0</v>
      </c>
      <c r="J276">
        <v>59.380299999999998</v>
      </c>
    </row>
    <row r="277" spans="1:10" x14ac:dyDescent="0.2">
      <c r="A277" s="8">
        <v>45801</v>
      </c>
      <c r="B277" s="8" t="s">
        <v>15</v>
      </c>
      <c r="C277" s="6" t="s">
        <v>19</v>
      </c>
      <c r="D277" s="6"/>
      <c r="E277" s="6" t="s">
        <v>41</v>
      </c>
      <c r="F277" t="str">
        <f t="shared" si="8"/>
        <v>A</v>
      </c>
      <c r="G277" t="str">
        <f t="shared" si="9"/>
        <v>3</v>
      </c>
      <c r="H277" s="6" t="s">
        <v>92</v>
      </c>
      <c r="I277" s="6">
        <v>1E-3</v>
      </c>
      <c r="J277">
        <v>73.828289999999996</v>
      </c>
    </row>
    <row r="278" spans="1:10" x14ac:dyDescent="0.2">
      <c r="A278" s="8">
        <v>45801</v>
      </c>
      <c r="B278" s="8" t="s">
        <v>15</v>
      </c>
      <c r="C278" s="6" t="s">
        <v>19</v>
      </c>
      <c r="D278" s="6"/>
      <c r="E278" s="6" t="s">
        <v>42</v>
      </c>
      <c r="F278" t="str">
        <f t="shared" si="8"/>
        <v>A</v>
      </c>
      <c r="G278" t="str">
        <f t="shared" si="9"/>
        <v>4</v>
      </c>
      <c r="H278" s="6" t="s">
        <v>92</v>
      </c>
      <c r="I278" s="6">
        <v>0</v>
      </c>
      <c r="J278">
        <v>59.380299999999998</v>
      </c>
    </row>
    <row r="279" spans="1:10" x14ac:dyDescent="0.2">
      <c r="A279" s="8">
        <v>45801</v>
      </c>
      <c r="B279" s="8" t="s">
        <v>15</v>
      </c>
      <c r="C279" s="6" t="s">
        <v>19</v>
      </c>
      <c r="D279" s="6"/>
      <c r="E279" s="6" t="s">
        <v>44</v>
      </c>
      <c r="F279" t="str">
        <f t="shared" si="8"/>
        <v>B</v>
      </c>
      <c r="G279" t="str">
        <f t="shared" si="9"/>
        <v>1</v>
      </c>
      <c r="H279" s="6" t="s">
        <v>92</v>
      </c>
      <c r="I279" s="6">
        <v>0</v>
      </c>
      <c r="J279">
        <v>59.380299999999998</v>
      </c>
    </row>
    <row r="280" spans="1:10" x14ac:dyDescent="0.2">
      <c r="A280" s="8">
        <v>45801</v>
      </c>
      <c r="B280" s="8" t="s">
        <v>15</v>
      </c>
      <c r="C280" s="6" t="s">
        <v>19</v>
      </c>
      <c r="D280" s="6"/>
      <c r="E280" s="6" t="s">
        <v>45</v>
      </c>
      <c r="F280" t="str">
        <f t="shared" si="8"/>
        <v>B</v>
      </c>
      <c r="G280" t="str">
        <f t="shared" si="9"/>
        <v>2</v>
      </c>
      <c r="H280" s="6" t="s">
        <v>92</v>
      </c>
      <c r="I280" s="6">
        <v>3.0000000000000001E-3</v>
      </c>
      <c r="J280">
        <v>102.72426999999999</v>
      </c>
    </row>
    <row r="281" spans="1:10" x14ac:dyDescent="0.2">
      <c r="A281" s="8">
        <v>45801</v>
      </c>
      <c r="B281" s="8" t="s">
        <v>15</v>
      </c>
      <c r="C281" s="6" t="s">
        <v>19</v>
      </c>
      <c r="D281" s="6"/>
      <c r="E281" s="6" t="s">
        <v>6</v>
      </c>
      <c r="F281" t="str">
        <f t="shared" si="8"/>
        <v>B</v>
      </c>
      <c r="G281" t="str">
        <f t="shared" si="9"/>
        <v>3</v>
      </c>
      <c r="H281" s="6" t="s">
        <v>92</v>
      </c>
      <c r="I281" s="6">
        <v>2E-3</v>
      </c>
      <c r="J281">
        <v>88.27628</v>
      </c>
    </row>
    <row r="282" spans="1:10" x14ac:dyDescent="0.2">
      <c r="A282" s="8">
        <v>45801</v>
      </c>
      <c r="B282" s="8" t="s">
        <v>15</v>
      </c>
      <c r="C282" s="6" t="s">
        <v>19</v>
      </c>
      <c r="D282" s="6"/>
      <c r="E282" s="6" t="s">
        <v>46</v>
      </c>
      <c r="F282" t="str">
        <f t="shared" si="8"/>
        <v>B</v>
      </c>
      <c r="G282" t="str">
        <f t="shared" si="9"/>
        <v>4</v>
      </c>
      <c r="H282" s="6" t="s">
        <v>92</v>
      </c>
      <c r="I282" s="6">
        <v>0</v>
      </c>
      <c r="J282">
        <v>59.380299999999998</v>
      </c>
    </row>
    <row r="283" spans="1:10" x14ac:dyDescent="0.2">
      <c r="A283" s="8">
        <v>45801</v>
      </c>
      <c r="B283" s="8" t="s">
        <v>15</v>
      </c>
      <c r="C283" s="6" t="s">
        <v>19</v>
      </c>
      <c r="D283" s="6"/>
      <c r="E283" s="6" t="s">
        <v>48</v>
      </c>
      <c r="F283" t="str">
        <f t="shared" si="8"/>
        <v>C</v>
      </c>
      <c r="G283" t="str">
        <f t="shared" si="9"/>
        <v>1</v>
      </c>
      <c r="H283" s="6" t="s">
        <v>92</v>
      </c>
      <c r="I283" s="6">
        <v>7.0000000000000001E-3</v>
      </c>
      <c r="J283">
        <v>160.51622999999998</v>
      </c>
    </row>
    <row r="284" spans="1:10" x14ac:dyDescent="0.2">
      <c r="A284" s="8">
        <v>45801</v>
      </c>
      <c r="B284" s="8" t="s">
        <v>15</v>
      </c>
      <c r="C284" s="6" t="s">
        <v>19</v>
      </c>
      <c r="D284" s="6"/>
      <c r="E284" s="6" t="s">
        <v>49</v>
      </c>
      <c r="F284" t="str">
        <f t="shared" si="8"/>
        <v>C</v>
      </c>
      <c r="G284" t="str">
        <f t="shared" si="9"/>
        <v>2</v>
      </c>
      <c r="H284" s="6" t="s">
        <v>92</v>
      </c>
      <c r="I284" s="6">
        <v>0</v>
      </c>
      <c r="J284">
        <v>59.380299999999998</v>
      </c>
    </row>
    <row r="285" spans="1:10" x14ac:dyDescent="0.2">
      <c r="A285" s="8">
        <v>45801</v>
      </c>
      <c r="B285" s="8" t="s">
        <v>15</v>
      </c>
      <c r="C285" s="6" t="s">
        <v>19</v>
      </c>
      <c r="D285" s="6"/>
      <c r="E285" s="6" t="s">
        <v>50</v>
      </c>
      <c r="F285" t="str">
        <f t="shared" si="8"/>
        <v>C</v>
      </c>
      <c r="G285" t="str">
        <f t="shared" si="9"/>
        <v>3</v>
      </c>
      <c r="H285" s="6" t="s">
        <v>92</v>
      </c>
      <c r="I285" s="6">
        <v>8.0000000000000002E-3</v>
      </c>
      <c r="J285">
        <v>174.96421999999998</v>
      </c>
    </row>
    <row r="286" spans="1:10" x14ac:dyDescent="0.2">
      <c r="A286" s="8">
        <v>45801</v>
      </c>
      <c r="B286" s="8" t="s">
        <v>15</v>
      </c>
      <c r="C286" s="6" t="s">
        <v>19</v>
      </c>
      <c r="D286" s="6"/>
      <c r="E286" s="6" t="s">
        <v>51</v>
      </c>
      <c r="F286" t="str">
        <f t="shared" si="8"/>
        <v>C</v>
      </c>
      <c r="G286" t="str">
        <f t="shared" si="9"/>
        <v>4</v>
      </c>
      <c r="H286" s="6" t="s">
        <v>92</v>
      </c>
      <c r="I286" s="6">
        <v>1E-3</v>
      </c>
      <c r="J286">
        <v>73.828289999999996</v>
      </c>
    </row>
    <row r="287" spans="1:10" x14ac:dyDescent="0.2">
      <c r="A287" s="8">
        <v>45801</v>
      </c>
      <c r="B287" s="8" t="s">
        <v>15</v>
      </c>
      <c r="C287" s="6" t="s">
        <v>19</v>
      </c>
      <c r="D287" s="6"/>
      <c r="E287" s="6" t="s">
        <v>53</v>
      </c>
      <c r="F287" t="str">
        <f t="shared" si="8"/>
        <v>D</v>
      </c>
      <c r="G287" t="str">
        <f t="shared" si="9"/>
        <v>1</v>
      </c>
      <c r="H287" s="6" t="s">
        <v>92</v>
      </c>
      <c r="I287" s="6">
        <v>8.9999999999999993E-3</v>
      </c>
      <c r="J287">
        <v>189.41220999999996</v>
      </c>
    </row>
    <row r="288" spans="1:10" x14ac:dyDescent="0.2">
      <c r="A288" s="8">
        <v>45801</v>
      </c>
      <c r="B288" s="8" t="s">
        <v>15</v>
      </c>
      <c r="C288" s="6" t="s">
        <v>19</v>
      </c>
      <c r="D288" s="6"/>
      <c r="E288" s="6" t="s">
        <v>54</v>
      </c>
      <c r="F288" t="str">
        <f t="shared" si="8"/>
        <v>D</v>
      </c>
      <c r="G288" t="str">
        <f t="shared" si="9"/>
        <v>2</v>
      </c>
      <c r="H288" s="6" t="s">
        <v>92</v>
      </c>
      <c r="I288" s="6">
        <v>0</v>
      </c>
      <c r="J288">
        <v>59.380299999999998</v>
      </c>
    </row>
    <row r="289" spans="1:10" x14ac:dyDescent="0.2">
      <c r="A289" s="8">
        <v>45801</v>
      </c>
      <c r="B289" s="8" t="s">
        <v>15</v>
      </c>
      <c r="C289" s="6" t="s">
        <v>19</v>
      </c>
      <c r="D289" s="6"/>
      <c r="E289" s="6" t="s">
        <v>55</v>
      </c>
      <c r="F289" t="str">
        <f t="shared" si="8"/>
        <v>D</v>
      </c>
      <c r="G289" t="str">
        <f t="shared" si="9"/>
        <v>3</v>
      </c>
      <c r="H289" s="6" t="s">
        <v>92</v>
      </c>
      <c r="I289" s="6">
        <v>0</v>
      </c>
      <c r="J289">
        <v>59.380299999999998</v>
      </c>
    </row>
    <row r="290" spans="1:10" x14ac:dyDescent="0.2">
      <c r="A290" s="8">
        <v>45801</v>
      </c>
      <c r="B290" s="8" t="s">
        <v>15</v>
      </c>
      <c r="C290" s="6" t="s">
        <v>19</v>
      </c>
      <c r="D290" s="6"/>
      <c r="E290" s="6" t="s">
        <v>56</v>
      </c>
      <c r="F290" t="str">
        <f t="shared" si="8"/>
        <v>D</v>
      </c>
      <c r="G290" t="str">
        <f t="shared" si="9"/>
        <v>4</v>
      </c>
      <c r="H290" s="6" t="s">
        <v>92</v>
      </c>
      <c r="I290" s="6">
        <v>4.0000000000000001E-3</v>
      </c>
      <c r="J290">
        <v>117.17225999999998</v>
      </c>
    </row>
    <row r="291" spans="1:10" x14ac:dyDescent="0.2">
      <c r="A291" s="8">
        <v>45801</v>
      </c>
      <c r="B291" s="8" t="s">
        <v>15</v>
      </c>
      <c r="C291" s="6" t="s">
        <v>19</v>
      </c>
      <c r="D291" s="6"/>
      <c r="E291" s="6" t="s">
        <v>58</v>
      </c>
      <c r="F291" t="str">
        <f t="shared" si="8"/>
        <v>E</v>
      </c>
      <c r="G291" t="str">
        <f t="shared" si="9"/>
        <v>1</v>
      </c>
      <c r="H291" s="6" t="s">
        <v>92</v>
      </c>
      <c r="I291" s="6">
        <v>1E-3</v>
      </c>
      <c r="J291">
        <v>73.828289999999996</v>
      </c>
    </row>
    <row r="292" spans="1:10" x14ac:dyDescent="0.2">
      <c r="A292" s="8">
        <v>45801</v>
      </c>
      <c r="B292" s="8" t="s">
        <v>15</v>
      </c>
      <c r="C292" s="6" t="s">
        <v>19</v>
      </c>
      <c r="D292" s="6"/>
      <c r="E292" s="6" t="s">
        <v>59</v>
      </c>
      <c r="F292" t="str">
        <f t="shared" si="8"/>
        <v>E</v>
      </c>
      <c r="G292" t="str">
        <f t="shared" si="9"/>
        <v>2</v>
      </c>
      <c r="H292" s="6" t="s">
        <v>92</v>
      </c>
      <c r="I292" s="6">
        <v>0</v>
      </c>
      <c r="J292">
        <v>59.380299999999998</v>
      </c>
    </row>
    <row r="293" spans="1:10" x14ac:dyDescent="0.2">
      <c r="A293" s="8">
        <v>45801</v>
      </c>
      <c r="B293" s="8" t="s">
        <v>15</v>
      </c>
      <c r="C293" s="6" t="s">
        <v>19</v>
      </c>
      <c r="D293" s="6"/>
      <c r="E293" s="6" t="s">
        <v>60</v>
      </c>
      <c r="F293" t="str">
        <f t="shared" si="8"/>
        <v>E</v>
      </c>
      <c r="G293" t="str">
        <f t="shared" si="9"/>
        <v>3</v>
      </c>
      <c r="H293" s="6" t="s">
        <v>92</v>
      </c>
      <c r="I293" s="6">
        <v>3.0000000000000001E-3</v>
      </c>
      <c r="J293">
        <v>102.72426999999999</v>
      </c>
    </row>
    <row r="294" spans="1:10" x14ac:dyDescent="0.2">
      <c r="A294" s="8">
        <v>45801</v>
      </c>
      <c r="B294" s="8" t="s">
        <v>15</v>
      </c>
      <c r="C294" s="6" t="s">
        <v>19</v>
      </c>
      <c r="D294" s="6"/>
      <c r="E294" s="6" t="s">
        <v>61</v>
      </c>
      <c r="F294" t="str">
        <f t="shared" si="8"/>
        <v>E</v>
      </c>
      <c r="G294" t="str">
        <f t="shared" si="9"/>
        <v>4</v>
      </c>
      <c r="H294" s="6" t="s">
        <v>92</v>
      </c>
      <c r="I294" s="6">
        <v>0</v>
      </c>
      <c r="J294">
        <v>59.380299999999998</v>
      </c>
    </row>
    <row r="295" spans="1:10" x14ac:dyDescent="0.2">
      <c r="A295" s="8">
        <v>45801</v>
      </c>
      <c r="B295" s="8" t="s">
        <v>15</v>
      </c>
      <c r="C295" s="6" t="s">
        <v>19</v>
      </c>
      <c r="D295" s="6"/>
      <c r="E295" s="6" t="s">
        <v>63</v>
      </c>
      <c r="F295" t="str">
        <f t="shared" si="8"/>
        <v>F</v>
      </c>
      <c r="G295" t="str">
        <f t="shared" si="9"/>
        <v>1</v>
      </c>
      <c r="H295" s="6" t="s">
        <v>92</v>
      </c>
      <c r="I295" s="6">
        <v>0</v>
      </c>
      <c r="J295">
        <v>59.380299999999998</v>
      </c>
    </row>
    <row r="296" spans="1:10" x14ac:dyDescent="0.2">
      <c r="A296" s="8">
        <v>45801</v>
      </c>
      <c r="B296" s="8" t="s">
        <v>15</v>
      </c>
      <c r="C296" s="6" t="s">
        <v>19</v>
      </c>
      <c r="D296" s="6"/>
      <c r="E296" s="6" t="s">
        <v>64</v>
      </c>
      <c r="F296" t="str">
        <f t="shared" si="8"/>
        <v>F</v>
      </c>
      <c r="G296" t="str">
        <f t="shared" si="9"/>
        <v>2</v>
      </c>
      <c r="H296" s="6" t="s">
        <v>92</v>
      </c>
      <c r="I296" s="6">
        <v>0</v>
      </c>
      <c r="J296">
        <v>59.380299999999998</v>
      </c>
    </row>
    <row r="297" spans="1:10" x14ac:dyDescent="0.2">
      <c r="A297" s="8">
        <v>45801</v>
      </c>
      <c r="B297" s="8" t="s">
        <v>15</v>
      </c>
      <c r="C297" s="6" t="s">
        <v>19</v>
      </c>
      <c r="D297" s="6"/>
      <c r="E297" s="6" t="s">
        <v>65</v>
      </c>
      <c r="F297" t="str">
        <f t="shared" si="8"/>
        <v>F</v>
      </c>
      <c r="G297" t="str">
        <f t="shared" si="9"/>
        <v>3</v>
      </c>
      <c r="H297" s="6" t="s">
        <v>92</v>
      </c>
      <c r="I297" s="6">
        <v>5.0000000000000001E-3</v>
      </c>
      <c r="J297">
        <v>131.62025</v>
      </c>
    </row>
    <row r="298" spans="1:10" x14ac:dyDescent="0.2">
      <c r="A298" s="8">
        <v>45801</v>
      </c>
      <c r="B298" s="8" t="s">
        <v>15</v>
      </c>
      <c r="C298" s="6" t="s">
        <v>19</v>
      </c>
      <c r="D298" s="6"/>
      <c r="E298" s="6" t="s">
        <v>66</v>
      </c>
      <c r="F298" t="str">
        <f t="shared" si="8"/>
        <v>F</v>
      </c>
      <c r="G298" t="str">
        <f t="shared" si="9"/>
        <v>4</v>
      </c>
      <c r="H298" s="6" t="s">
        <v>92</v>
      </c>
      <c r="I298" s="6" t="s">
        <v>68</v>
      </c>
      <c r="J298" t="e">
        <v>#VALUE!</v>
      </c>
    </row>
    <row r="299" spans="1:10" x14ac:dyDescent="0.2">
      <c r="A299" s="8">
        <v>45814</v>
      </c>
      <c r="B299" s="8" t="s">
        <v>77</v>
      </c>
      <c r="C299" s="6" t="s">
        <v>702</v>
      </c>
      <c r="D299" s="6"/>
      <c r="E299" s="6" t="s">
        <v>20</v>
      </c>
      <c r="F299" t="str">
        <f t="shared" si="8"/>
        <v>L</v>
      </c>
      <c r="G299" t="str">
        <f t="shared" si="9"/>
        <v>1</v>
      </c>
      <c r="H299" s="6" t="s">
        <v>92</v>
      </c>
      <c r="I299" s="6">
        <v>0</v>
      </c>
      <c r="J299">
        <v>59.380299999999998</v>
      </c>
    </row>
    <row r="300" spans="1:10" x14ac:dyDescent="0.2">
      <c r="A300" s="8">
        <v>45814</v>
      </c>
      <c r="B300" s="8" t="s">
        <v>77</v>
      </c>
      <c r="C300" s="6" t="s">
        <v>702</v>
      </c>
      <c r="D300" s="6"/>
      <c r="E300" s="6" t="s">
        <v>21</v>
      </c>
      <c r="F300" t="str">
        <f t="shared" si="8"/>
        <v>L</v>
      </c>
      <c r="G300" t="str">
        <f t="shared" si="9"/>
        <v>2</v>
      </c>
      <c r="H300" s="6" t="s">
        <v>92</v>
      </c>
      <c r="I300" s="6">
        <v>0</v>
      </c>
      <c r="J300">
        <v>59.380299999999998</v>
      </c>
    </row>
    <row r="301" spans="1:10" x14ac:dyDescent="0.2">
      <c r="A301" s="8">
        <v>45814</v>
      </c>
      <c r="B301" s="8" t="s">
        <v>77</v>
      </c>
      <c r="C301" s="6" t="s">
        <v>702</v>
      </c>
      <c r="D301" s="6"/>
      <c r="E301" s="6" t="s">
        <v>22</v>
      </c>
      <c r="F301" t="str">
        <f t="shared" si="8"/>
        <v>L</v>
      </c>
      <c r="G301" t="str">
        <f t="shared" si="9"/>
        <v>3</v>
      </c>
      <c r="H301" s="6" t="s">
        <v>92</v>
      </c>
      <c r="I301" s="6">
        <v>3.0000000000000001E-3</v>
      </c>
      <c r="J301">
        <v>102.72426999999999</v>
      </c>
    </row>
    <row r="302" spans="1:10" x14ac:dyDescent="0.2">
      <c r="A302" s="8">
        <v>45814</v>
      </c>
      <c r="B302" s="8" t="s">
        <v>77</v>
      </c>
      <c r="C302" s="6" t="s">
        <v>702</v>
      </c>
      <c r="D302" s="6"/>
      <c r="E302" s="6" t="s">
        <v>23</v>
      </c>
      <c r="F302" t="str">
        <f t="shared" si="8"/>
        <v>M</v>
      </c>
      <c r="G302" t="str">
        <f t="shared" si="9"/>
        <v>1</v>
      </c>
      <c r="H302" s="6" t="s">
        <v>92</v>
      </c>
      <c r="I302" s="6">
        <v>0</v>
      </c>
      <c r="J302">
        <v>59.380299999999998</v>
      </c>
    </row>
    <row r="303" spans="1:10" x14ac:dyDescent="0.2">
      <c r="A303" s="8">
        <v>45814</v>
      </c>
      <c r="B303" s="8" t="s">
        <v>77</v>
      </c>
      <c r="C303" s="6" t="s">
        <v>702</v>
      </c>
      <c r="D303" s="6"/>
      <c r="E303" s="6" t="s">
        <v>24</v>
      </c>
      <c r="F303" t="str">
        <f t="shared" si="8"/>
        <v>M</v>
      </c>
      <c r="G303" t="str">
        <f t="shared" si="9"/>
        <v>2</v>
      </c>
      <c r="H303" s="6" t="s">
        <v>92</v>
      </c>
      <c r="I303" s="6">
        <v>2E-3</v>
      </c>
      <c r="J303">
        <v>88.27628</v>
      </c>
    </row>
    <row r="304" spans="1:10" x14ac:dyDescent="0.2">
      <c r="A304" s="8">
        <v>45814</v>
      </c>
      <c r="B304" s="8" t="s">
        <v>77</v>
      </c>
      <c r="C304" s="6" t="s">
        <v>702</v>
      </c>
      <c r="D304" s="6"/>
      <c r="E304" s="6" t="s">
        <v>25</v>
      </c>
      <c r="F304" t="str">
        <f t="shared" si="8"/>
        <v>M</v>
      </c>
      <c r="G304" t="str">
        <f t="shared" si="9"/>
        <v>3</v>
      </c>
      <c r="H304" s="6" t="s">
        <v>92</v>
      </c>
      <c r="I304" s="6">
        <v>0</v>
      </c>
      <c r="J304">
        <v>59.380299999999998</v>
      </c>
    </row>
    <row r="305" spans="1:10" x14ac:dyDescent="0.2">
      <c r="A305" s="8">
        <v>45814</v>
      </c>
      <c r="B305" s="8" t="s">
        <v>77</v>
      </c>
      <c r="C305" s="6" t="s">
        <v>702</v>
      </c>
      <c r="D305" s="6"/>
      <c r="E305" s="6" t="s">
        <v>26</v>
      </c>
      <c r="F305" t="str">
        <f t="shared" si="8"/>
        <v>H</v>
      </c>
      <c r="G305" t="str">
        <f t="shared" si="9"/>
        <v>1</v>
      </c>
      <c r="H305" s="6" t="s">
        <v>92</v>
      </c>
      <c r="I305" s="6">
        <v>1E-3</v>
      </c>
      <c r="J305">
        <v>73.828289999999996</v>
      </c>
    </row>
    <row r="306" spans="1:10" x14ac:dyDescent="0.2">
      <c r="A306" s="8">
        <v>45814</v>
      </c>
      <c r="B306" s="8" t="s">
        <v>77</v>
      </c>
      <c r="C306" s="6" t="s">
        <v>702</v>
      </c>
      <c r="D306" s="6"/>
      <c r="E306" s="6" t="s">
        <v>27</v>
      </c>
      <c r="F306" t="str">
        <f t="shared" si="8"/>
        <v>H</v>
      </c>
      <c r="G306" t="str">
        <f t="shared" si="9"/>
        <v>2</v>
      </c>
      <c r="H306" s="6" t="s">
        <v>92</v>
      </c>
      <c r="I306" s="6">
        <v>0</v>
      </c>
      <c r="J306">
        <v>59.380299999999998</v>
      </c>
    </row>
    <row r="307" spans="1:10" x14ac:dyDescent="0.2">
      <c r="A307" s="8">
        <v>45814</v>
      </c>
      <c r="B307" s="8" t="s">
        <v>77</v>
      </c>
      <c r="C307" s="6" t="s">
        <v>702</v>
      </c>
      <c r="D307" s="6"/>
      <c r="E307" s="6" t="s">
        <v>28</v>
      </c>
      <c r="F307" t="str">
        <f t="shared" si="8"/>
        <v>H</v>
      </c>
      <c r="G307" t="str">
        <f t="shared" si="9"/>
        <v>3</v>
      </c>
      <c r="H307" s="6" t="s">
        <v>92</v>
      </c>
      <c r="I307" s="6">
        <v>8.9999999999999993E-3</v>
      </c>
      <c r="J307">
        <v>189.41220999999996</v>
      </c>
    </row>
    <row r="308" spans="1:10" x14ac:dyDescent="0.2">
      <c r="A308" s="8">
        <v>45814</v>
      </c>
      <c r="B308" s="8" t="s">
        <v>77</v>
      </c>
      <c r="C308" s="6" t="s">
        <v>702</v>
      </c>
      <c r="D308" s="6" t="s">
        <v>88</v>
      </c>
      <c r="E308" s="6">
        <v>1</v>
      </c>
      <c r="F308" t="str">
        <f t="shared" si="8"/>
        <v>1</v>
      </c>
      <c r="G308" t="str">
        <f t="shared" si="9"/>
        <v>1</v>
      </c>
      <c r="H308" s="6" t="s">
        <v>92</v>
      </c>
      <c r="I308" s="6">
        <v>3.2000000000000001E-2</v>
      </c>
      <c r="J308">
        <v>12.724779999999999</v>
      </c>
    </row>
    <row r="309" spans="1:10" x14ac:dyDescent="0.2">
      <c r="A309" s="8">
        <v>45814</v>
      </c>
      <c r="B309" s="8" t="s">
        <v>77</v>
      </c>
      <c r="C309" s="6" t="s">
        <v>702</v>
      </c>
      <c r="D309" s="6" t="s">
        <v>88</v>
      </c>
      <c r="E309" s="6">
        <v>2</v>
      </c>
      <c r="F309" t="str">
        <f t="shared" si="8"/>
        <v>2</v>
      </c>
      <c r="G309" t="str">
        <f t="shared" si="9"/>
        <v>2</v>
      </c>
      <c r="H309" s="6" t="s">
        <v>92</v>
      </c>
      <c r="I309" s="6">
        <v>0.03</v>
      </c>
      <c r="J309">
        <v>12.02</v>
      </c>
    </row>
    <row r="310" spans="1:10" x14ac:dyDescent="0.2">
      <c r="A310" s="8">
        <v>45814</v>
      </c>
      <c r="B310" s="8" t="s">
        <v>77</v>
      </c>
      <c r="C310" s="6" t="s">
        <v>702</v>
      </c>
      <c r="D310" s="6" t="s">
        <v>88</v>
      </c>
      <c r="E310" s="6">
        <v>3</v>
      </c>
      <c r="F310" t="str">
        <f t="shared" si="8"/>
        <v>3</v>
      </c>
      <c r="G310" t="str">
        <f t="shared" si="9"/>
        <v>3</v>
      </c>
      <c r="H310" s="6" t="s">
        <v>92</v>
      </c>
      <c r="I310" s="6">
        <v>2.4E-2</v>
      </c>
      <c r="J310">
        <v>9.9056599999999992</v>
      </c>
    </row>
    <row r="311" spans="1:10" x14ac:dyDescent="0.2">
      <c r="A311" s="8">
        <v>45814</v>
      </c>
      <c r="B311" s="8" t="s">
        <v>77</v>
      </c>
      <c r="C311" s="6" t="s">
        <v>703</v>
      </c>
      <c r="D311" s="6"/>
      <c r="E311" s="6" t="s">
        <v>20</v>
      </c>
      <c r="F311" t="str">
        <f t="shared" si="8"/>
        <v>L</v>
      </c>
      <c r="G311" t="str">
        <f t="shared" si="9"/>
        <v>1</v>
      </c>
      <c r="H311" s="6" t="s">
        <v>92</v>
      </c>
      <c r="I311" s="6">
        <v>5.0000000000000001E-3</v>
      </c>
      <c r="J311">
        <v>131.62025</v>
      </c>
    </row>
    <row r="312" spans="1:10" x14ac:dyDescent="0.2">
      <c r="A312" s="8">
        <v>45814</v>
      </c>
      <c r="B312" s="8" t="s">
        <v>77</v>
      </c>
      <c r="C312" s="6" t="s">
        <v>703</v>
      </c>
      <c r="D312" s="6"/>
      <c r="E312" s="6" t="s">
        <v>21</v>
      </c>
      <c r="F312" t="str">
        <f t="shared" si="8"/>
        <v>L</v>
      </c>
      <c r="G312" t="str">
        <f t="shared" si="9"/>
        <v>2</v>
      </c>
      <c r="H312" s="6" t="s">
        <v>92</v>
      </c>
      <c r="I312" s="6">
        <v>3.0000000000000001E-3</v>
      </c>
      <c r="J312">
        <v>102.72426999999999</v>
      </c>
    </row>
    <row r="313" spans="1:10" x14ac:dyDescent="0.2">
      <c r="A313" s="8">
        <v>45814</v>
      </c>
      <c r="B313" s="8" t="s">
        <v>77</v>
      </c>
      <c r="C313" s="6" t="s">
        <v>703</v>
      </c>
      <c r="D313" s="6"/>
      <c r="E313" s="6" t="s">
        <v>22</v>
      </c>
      <c r="F313" t="str">
        <f t="shared" si="8"/>
        <v>L</v>
      </c>
      <c r="G313" t="str">
        <f t="shared" si="9"/>
        <v>3</v>
      </c>
      <c r="H313" s="6" t="s">
        <v>92</v>
      </c>
      <c r="I313" s="6">
        <v>5.0000000000000001E-3</v>
      </c>
      <c r="J313">
        <v>131.62025</v>
      </c>
    </row>
    <row r="314" spans="1:10" x14ac:dyDescent="0.2">
      <c r="A314" s="8">
        <v>45814</v>
      </c>
      <c r="B314" s="8" t="s">
        <v>77</v>
      </c>
      <c r="C314" s="6" t="s">
        <v>703</v>
      </c>
      <c r="D314" s="6"/>
      <c r="E314" s="6" t="s">
        <v>23</v>
      </c>
      <c r="F314" t="str">
        <f t="shared" si="8"/>
        <v>M</v>
      </c>
      <c r="G314" t="str">
        <f t="shared" si="9"/>
        <v>1</v>
      </c>
      <c r="H314" s="6" t="s">
        <v>92</v>
      </c>
      <c r="I314" s="6">
        <v>2.5999999999999999E-2</v>
      </c>
      <c r="J314">
        <v>435.02803999999998</v>
      </c>
    </row>
    <row r="315" spans="1:10" x14ac:dyDescent="0.2">
      <c r="A315" s="8">
        <v>45814</v>
      </c>
      <c r="B315" s="8" t="s">
        <v>77</v>
      </c>
      <c r="C315" s="6" t="s">
        <v>703</v>
      </c>
      <c r="D315" s="6"/>
      <c r="E315" s="6" t="s">
        <v>24</v>
      </c>
      <c r="F315" t="str">
        <f t="shared" si="8"/>
        <v>M</v>
      </c>
      <c r="G315" t="str">
        <f t="shared" si="9"/>
        <v>2</v>
      </c>
      <c r="H315" s="6" t="s">
        <v>92</v>
      </c>
      <c r="I315" s="6">
        <v>8.0000000000000002E-3</v>
      </c>
      <c r="J315">
        <v>174.96421999999998</v>
      </c>
    </row>
    <row r="316" spans="1:10" x14ac:dyDescent="0.2">
      <c r="A316" s="8">
        <v>45814</v>
      </c>
      <c r="B316" s="8" t="s">
        <v>77</v>
      </c>
      <c r="C316" s="6" t="s">
        <v>703</v>
      </c>
      <c r="D316" s="6"/>
      <c r="E316" s="6" t="s">
        <v>25</v>
      </c>
      <c r="F316" t="str">
        <f t="shared" si="8"/>
        <v>M</v>
      </c>
      <c r="G316" t="str">
        <f t="shared" si="9"/>
        <v>3</v>
      </c>
      <c r="H316" s="6" t="s">
        <v>92</v>
      </c>
      <c r="I316" s="6">
        <v>2E-3</v>
      </c>
      <c r="J316">
        <v>88.27628</v>
      </c>
    </row>
    <row r="317" spans="1:10" x14ac:dyDescent="0.2">
      <c r="A317" s="8">
        <v>45814</v>
      </c>
      <c r="B317" s="8" t="s">
        <v>77</v>
      </c>
      <c r="C317" s="6" t="s">
        <v>703</v>
      </c>
      <c r="D317" s="6"/>
      <c r="E317" s="6" t="s">
        <v>26</v>
      </c>
      <c r="F317" t="str">
        <f t="shared" si="8"/>
        <v>H</v>
      </c>
      <c r="G317" t="str">
        <f t="shared" si="9"/>
        <v>1</v>
      </c>
      <c r="H317" s="6" t="s">
        <v>92</v>
      </c>
      <c r="I317" s="6">
        <v>2.5999999999999999E-2</v>
      </c>
      <c r="J317">
        <v>435.02803999999998</v>
      </c>
    </row>
    <row r="318" spans="1:10" x14ac:dyDescent="0.2">
      <c r="A318" s="8">
        <v>45814</v>
      </c>
      <c r="B318" s="8" t="s">
        <v>77</v>
      </c>
      <c r="C318" s="6" t="s">
        <v>703</v>
      </c>
      <c r="D318" s="6"/>
      <c r="E318" s="6" t="s">
        <v>27</v>
      </c>
      <c r="F318" t="str">
        <f t="shared" si="8"/>
        <v>H</v>
      </c>
      <c r="G318" t="str">
        <f t="shared" si="9"/>
        <v>2</v>
      </c>
      <c r="H318" s="6" t="s">
        <v>92</v>
      </c>
      <c r="I318" s="6">
        <v>0</v>
      </c>
      <c r="J318">
        <v>59.380299999999998</v>
      </c>
    </row>
    <row r="319" spans="1:10" x14ac:dyDescent="0.2">
      <c r="A319" s="8">
        <v>45814</v>
      </c>
      <c r="B319" s="8" t="s">
        <v>77</v>
      </c>
      <c r="C319" s="6" t="s">
        <v>703</v>
      </c>
      <c r="D319" s="6"/>
      <c r="E319" s="6" t="s">
        <v>28</v>
      </c>
      <c r="F319" t="str">
        <f t="shared" si="8"/>
        <v>H</v>
      </c>
      <c r="G319" t="str">
        <f t="shared" si="9"/>
        <v>3</v>
      </c>
      <c r="H319" s="6" t="s">
        <v>92</v>
      </c>
      <c r="I319" s="6">
        <v>7.0000000000000001E-3</v>
      </c>
      <c r="J319">
        <v>160.51622999999998</v>
      </c>
    </row>
    <row r="320" spans="1:10" x14ac:dyDescent="0.2">
      <c r="A320" s="8">
        <v>45814</v>
      </c>
      <c r="B320" s="8" t="s">
        <v>77</v>
      </c>
      <c r="C320" s="6" t="s">
        <v>703</v>
      </c>
      <c r="D320" s="6" t="s">
        <v>88</v>
      </c>
      <c r="E320" s="6">
        <v>1</v>
      </c>
      <c r="F320" t="str">
        <f t="shared" si="8"/>
        <v>1</v>
      </c>
      <c r="G320" t="str">
        <f t="shared" si="9"/>
        <v>1</v>
      </c>
      <c r="H320" s="6" t="s">
        <v>92</v>
      </c>
      <c r="I320" s="6">
        <v>2.1000000000000001E-2</v>
      </c>
      <c r="J320">
        <v>8.84849</v>
      </c>
    </row>
    <row r="321" spans="1:10" x14ac:dyDescent="0.2">
      <c r="A321" s="8">
        <v>45814</v>
      </c>
      <c r="B321" s="8" t="s">
        <v>77</v>
      </c>
      <c r="C321" s="6" t="s">
        <v>703</v>
      </c>
      <c r="D321" s="6" t="s">
        <v>88</v>
      </c>
      <c r="E321" s="6">
        <v>2</v>
      </c>
      <c r="F321" t="str">
        <f t="shared" si="8"/>
        <v>2</v>
      </c>
      <c r="G321" t="str">
        <f t="shared" si="9"/>
        <v>2</v>
      </c>
      <c r="H321" s="6" t="s">
        <v>92</v>
      </c>
      <c r="I321" s="6">
        <v>3.2000000000000001E-2</v>
      </c>
      <c r="J321">
        <v>12.724779999999999</v>
      </c>
    </row>
    <row r="322" spans="1:10" x14ac:dyDescent="0.2">
      <c r="A322" s="8">
        <v>45814</v>
      </c>
      <c r="B322" s="8" t="s">
        <v>77</v>
      </c>
      <c r="C322" s="6" t="s">
        <v>703</v>
      </c>
      <c r="D322" s="6" t="s">
        <v>88</v>
      </c>
      <c r="E322" s="6">
        <v>3</v>
      </c>
      <c r="F322" t="str">
        <f t="shared" ref="F322:F385" si="10">LEFT(E322,1)</f>
        <v>3</v>
      </c>
      <c r="G322" t="str">
        <f t="shared" ref="G322:G385" si="11">RIGHT(E322,1)</f>
        <v>3</v>
      </c>
      <c r="H322" s="6" t="s">
        <v>92</v>
      </c>
      <c r="I322" s="6">
        <v>3.2000000000000001E-2</v>
      </c>
      <c r="J322">
        <v>12.724779999999999</v>
      </c>
    </row>
    <row r="323" spans="1:10" x14ac:dyDescent="0.2">
      <c r="A323" s="8">
        <v>45814</v>
      </c>
      <c r="B323" s="8" t="s">
        <v>77</v>
      </c>
      <c r="C323" s="6" t="s">
        <v>704</v>
      </c>
      <c r="D323" s="6"/>
      <c r="E323" s="6" t="s">
        <v>20</v>
      </c>
      <c r="F323" t="str">
        <f t="shared" si="10"/>
        <v>L</v>
      </c>
      <c r="G323" t="str">
        <f t="shared" si="11"/>
        <v>1</v>
      </c>
      <c r="H323" s="6" t="s">
        <v>92</v>
      </c>
      <c r="I323" s="6">
        <v>8.0000000000000002E-3</v>
      </c>
      <c r="J323">
        <v>174.96421999999998</v>
      </c>
    </row>
    <row r="324" spans="1:10" x14ac:dyDescent="0.2">
      <c r="A324" s="8">
        <v>45814</v>
      </c>
      <c r="B324" s="8" t="s">
        <v>77</v>
      </c>
      <c r="C324" s="6" t="s">
        <v>704</v>
      </c>
      <c r="D324" s="6"/>
      <c r="E324" s="6" t="s">
        <v>21</v>
      </c>
      <c r="F324" t="str">
        <f t="shared" si="10"/>
        <v>L</v>
      </c>
      <c r="G324" t="str">
        <f t="shared" si="11"/>
        <v>2</v>
      </c>
      <c r="H324" s="6" t="s">
        <v>92</v>
      </c>
      <c r="I324" s="6">
        <v>7.0000000000000001E-3</v>
      </c>
      <c r="J324">
        <v>160.51622999999998</v>
      </c>
    </row>
    <row r="325" spans="1:10" x14ac:dyDescent="0.2">
      <c r="A325" s="8">
        <v>45814</v>
      </c>
      <c r="B325" s="8" t="s">
        <v>77</v>
      </c>
      <c r="C325" s="6" t="s">
        <v>704</v>
      </c>
      <c r="D325" s="6"/>
      <c r="E325" s="6" t="s">
        <v>22</v>
      </c>
      <c r="F325" t="str">
        <f t="shared" si="10"/>
        <v>L</v>
      </c>
      <c r="G325" t="str">
        <f t="shared" si="11"/>
        <v>3</v>
      </c>
      <c r="H325" s="6" t="s">
        <v>92</v>
      </c>
      <c r="I325" s="6">
        <v>5.0000000000000001E-3</v>
      </c>
      <c r="J325">
        <v>131.62025</v>
      </c>
    </row>
    <row r="326" spans="1:10" x14ac:dyDescent="0.2">
      <c r="A326" s="8">
        <v>45814</v>
      </c>
      <c r="B326" s="8" t="s">
        <v>77</v>
      </c>
      <c r="C326" s="6" t="s">
        <v>704</v>
      </c>
      <c r="D326" s="6" t="s">
        <v>88</v>
      </c>
      <c r="E326" s="6">
        <v>1</v>
      </c>
      <c r="F326" t="str">
        <f t="shared" si="10"/>
        <v>1</v>
      </c>
      <c r="G326" t="str">
        <f t="shared" si="11"/>
        <v>1</v>
      </c>
      <c r="H326" s="6" t="s">
        <v>92</v>
      </c>
      <c r="I326" s="6">
        <v>3.4000000000000002E-2</v>
      </c>
      <c r="J326">
        <v>13.42956</v>
      </c>
    </row>
    <row r="327" spans="1:10" x14ac:dyDescent="0.2">
      <c r="A327" s="8">
        <v>45814</v>
      </c>
      <c r="B327" s="8" t="s">
        <v>77</v>
      </c>
      <c r="C327" s="6" t="s">
        <v>704</v>
      </c>
      <c r="D327" s="6" t="s">
        <v>88</v>
      </c>
      <c r="E327" s="6">
        <v>2</v>
      </c>
      <c r="F327" t="str">
        <f t="shared" si="10"/>
        <v>2</v>
      </c>
      <c r="G327" t="str">
        <f t="shared" si="11"/>
        <v>2</v>
      </c>
      <c r="H327" s="6" t="s">
        <v>92</v>
      </c>
      <c r="I327" s="6">
        <v>2.1000000000000001E-2</v>
      </c>
      <c r="J327">
        <v>8.84849</v>
      </c>
    </row>
    <row r="328" spans="1:10" x14ac:dyDescent="0.2">
      <c r="A328" s="8">
        <v>45814</v>
      </c>
      <c r="B328" s="8" t="s">
        <v>77</v>
      </c>
      <c r="C328" s="6" t="s">
        <v>704</v>
      </c>
      <c r="D328" s="6" t="s">
        <v>88</v>
      </c>
      <c r="E328" s="6">
        <v>3</v>
      </c>
      <c r="F328" t="str">
        <f t="shared" si="10"/>
        <v>3</v>
      </c>
      <c r="G328" t="str">
        <f t="shared" si="11"/>
        <v>3</v>
      </c>
      <c r="H328" s="6" t="s">
        <v>92</v>
      </c>
      <c r="I328" s="6">
        <v>1.9E-2</v>
      </c>
      <c r="J328">
        <v>8.1437100000000004</v>
      </c>
    </row>
    <row r="329" spans="1:10" x14ac:dyDescent="0.2">
      <c r="A329" s="8">
        <v>45815</v>
      </c>
      <c r="B329" s="8" t="s">
        <v>15</v>
      </c>
      <c r="C329" s="6" t="s">
        <v>17</v>
      </c>
      <c r="D329" s="6"/>
      <c r="E329" s="6" t="s">
        <v>39</v>
      </c>
      <c r="F329" t="str">
        <f t="shared" si="10"/>
        <v>A</v>
      </c>
      <c r="G329" t="str">
        <f t="shared" si="11"/>
        <v>1</v>
      </c>
      <c r="H329" s="6" t="s">
        <v>92</v>
      </c>
      <c r="I329" s="6">
        <v>2.5999999999999999E-2</v>
      </c>
      <c r="J329">
        <v>435.02803999999998</v>
      </c>
    </row>
    <row r="330" spans="1:10" x14ac:dyDescent="0.2">
      <c r="A330" s="8">
        <v>45815</v>
      </c>
      <c r="B330" s="8" t="s">
        <v>15</v>
      </c>
      <c r="C330" s="6" t="s">
        <v>17</v>
      </c>
      <c r="D330" s="6"/>
      <c r="E330" s="6" t="s">
        <v>40</v>
      </c>
      <c r="F330" t="str">
        <f t="shared" si="10"/>
        <v>A</v>
      </c>
      <c r="G330" t="str">
        <f t="shared" si="11"/>
        <v>2</v>
      </c>
      <c r="H330" s="6" t="s">
        <v>92</v>
      </c>
      <c r="I330" s="6">
        <v>2.8000000000000001E-2</v>
      </c>
      <c r="J330">
        <v>463.92401999999998</v>
      </c>
    </row>
    <row r="331" spans="1:10" x14ac:dyDescent="0.2">
      <c r="A331" s="8">
        <v>45815</v>
      </c>
      <c r="B331" s="8" t="s">
        <v>15</v>
      </c>
      <c r="C331" s="6" t="s">
        <v>17</v>
      </c>
      <c r="D331" s="6"/>
      <c r="E331" s="6" t="s">
        <v>41</v>
      </c>
      <c r="F331" t="str">
        <f t="shared" si="10"/>
        <v>A</v>
      </c>
      <c r="G331" t="str">
        <f t="shared" si="11"/>
        <v>3</v>
      </c>
      <c r="H331" s="6" t="s">
        <v>92</v>
      </c>
      <c r="I331" s="6">
        <v>1.9E-2</v>
      </c>
      <c r="J331">
        <v>333.89211</v>
      </c>
    </row>
    <row r="332" spans="1:10" x14ac:dyDescent="0.2">
      <c r="A332" s="8">
        <v>45815</v>
      </c>
      <c r="B332" s="8" t="s">
        <v>15</v>
      </c>
      <c r="C332" s="6" t="s">
        <v>17</v>
      </c>
      <c r="D332" s="6"/>
      <c r="E332" s="6" t="s">
        <v>42</v>
      </c>
      <c r="F332" t="str">
        <f t="shared" si="10"/>
        <v>A</v>
      </c>
      <c r="G332" t="str">
        <f t="shared" si="11"/>
        <v>4</v>
      </c>
      <c r="H332" s="6" t="s">
        <v>92</v>
      </c>
      <c r="I332" s="6">
        <v>3.6999999999999998E-2</v>
      </c>
      <c r="J332">
        <v>593.95592999999997</v>
      </c>
    </row>
    <row r="333" spans="1:10" x14ac:dyDescent="0.2">
      <c r="A333" s="8">
        <v>45815</v>
      </c>
      <c r="B333" s="8" t="s">
        <v>15</v>
      </c>
      <c r="C333" s="6" t="s">
        <v>17</v>
      </c>
      <c r="D333" s="6"/>
      <c r="E333" s="6" t="s">
        <v>44</v>
      </c>
      <c r="F333" t="str">
        <f t="shared" si="10"/>
        <v>B</v>
      </c>
      <c r="G333" t="str">
        <f t="shared" si="11"/>
        <v>1</v>
      </c>
      <c r="H333" s="6" t="s">
        <v>92</v>
      </c>
      <c r="I333" s="6">
        <v>6.0000000000000001E-3</v>
      </c>
      <c r="J333">
        <v>146.06824</v>
      </c>
    </row>
    <row r="334" spans="1:10" x14ac:dyDescent="0.2">
      <c r="A334" s="8">
        <v>45815</v>
      </c>
      <c r="B334" s="8" t="s">
        <v>15</v>
      </c>
      <c r="C334" s="6" t="s">
        <v>17</v>
      </c>
      <c r="D334" s="6"/>
      <c r="E334" s="6" t="s">
        <v>45</v>
      </c>
      <c r="F334" t="str">
        <f t="shared" si="10"/>
        <v>B</v>
      </c>
      <c r="G334" t="str">
        <f t="shared" si="11"/>
        <v>2</v>
      </c>
      <c r="H334" s="6" t="s">
        <v>92</v>
      </c>
      <c r="I334" s="6">
        <v>0.03</v>
      </c>
      <c r="J334">
        <v>492.82</v>
      </c>
    </row>
    <row r="335" spans="1:10" x14ac:dyDescent="0.2">
      <c r="A335" s="8">
        <v>45815</v>
      </c>
      <c r="B335" s="8" t="s">
        <v>15</v>
      </c>
      <c r="C335" s="6" t="s">
        <v>17</v>
      </c>
      <c r="D335" s="6"/>
      <c r="E335" s="6" t="s">
        <v>6</v>
      </c>
      <c r="F335" t="str">
        <f t="shared" si="10"/>
        <v>B</v>
      </c>
      <c r="G335" t="str">
        <f t="shared" si="11"/>
        <v>3</v>
      </c>
      <c r="H335" s="6" t="s">
        <v>92</v>
      </c>
      <c r="I335" s="6">
        <v>3.2000000000000001E-2</v>
      </c>
      <c r="J335">
        <v>521.71597999999994</v>
      </c>
    </row>
    <row r="336" spans="1:10" x14ac:dyDescent="0.2">
      <c r="A336" s="8">
        <v>45815</v>
      </c>
      <c r="B336" s="8" t="s">
        <v>15</v>
      </c>
      <c r="C336" s="6" t="s">
        <v>17</v>
      </c>
      <c r="D336" s="6"/>
      <c r="E336" s="6" t="s">
        <v>46</v>
      </c>
      <c r="F336" t="str">
        <f t="shared" si="10"/>
        <v>B</v>
      </c>
      <c r="G336" t="str">
        <f t="shared" si="11"/>
        <v>4</v>
      </c>
      <c r="H336" s="6" t="s">
        <v>92</v>
      </c>
      <c r="I336" s="6">
        <v>3.5999999999999997E-2</v>
      </c>
      <c r="J336">
        <v>579.50793999999996</v>
      </c>
    </row>
    <row r="337" spans="1:10" x14ac:dyDescent="0.2">
      <c r="A337" s="8">
        <v>45815</v>
      </c>
      <c r="B337" s="8" t="s">
        <v>15</v>
      </c>
      <c r="C337" s="6" t="s">
        <v>17</v>
      </c>
      <c r="D337" s="6"/>
      <c r="E337" s="6" t="s">
        <v>48</v>
      </c>
      <c r="F337" t="str">
        <f t="shared" si="10"/>
        <v>C</v>
      </c>
      <c r="G337" t="str">
        <f t="shared" si="11"/>
        <v>1</v>
      </c>
      <c r="H337" s="6" t="s">
        <v>92</v>
      </c>
      <c r="I337" s="6">
        <v>0.03</v>
      </c>
      <c r="J337">
        <v>492.82</v>
      </c>
    </row>
    <row r="338" spans="1:10" x14ac:dyDescent="0.2">
      <c r="A338" s="8">
        <v>45815</v>
      </c>
      <c r="B338" s="8" t="s">
        <v>15</v>
      </c>
      <c r="C338" s="6" t="s">
        <v>17</v>
      </c>
      <c r="D338" s="6"/>
      <c r="E338" s="6" t="s">
        <v>49</v>
      </c>
      <c r="F338" t="str">
        <f t="shared" si="10"/>
        <v>C</v>
      </c>
      <c r="G338" t="str">
        <f t="shared" si="11"/>
        <v>2</v>
      </c>
      <c r="H338" s="6" t="s">
        <v>92</v>
      </c>
      <c r="I338" s="6">
        <v>3.4000000000000002E-2</v>
      </c>
      <c r="J338">
        <v>550.61196000000007</v>
      </c>
    </row>
    <row r="339" spans="1:10" x14ac:dyDescent="0.2">
      <c r="A339" s="8">
        <v>45815</v>
      </c>
      <c r="B339" s="8" t="s">
        <v>15</v>
      </c>
      <c r="C339" s="6" t="s">
        <v>17</v>
      </c>
      <c r="D339" s="6"/>
      <c r="E339" s="6" t="s">
        <v>50</v>
      </c>
      <c r="F339" t="str">
        <f t="shared" si="10"/>
        <v>C</v>
      </c>
      <c r="G339" t="str">
        <f t="shared" si="11"/>
        <v>3</v>
      </c>
      <c r="H339" s="6" t="s">
        <v>92</v>
      </c>
      <c r="I339" s="6">
        <v>5.7000000000000002E-2</v>
      </c>
      <c r="J339">
        <v>882.91573000000005</v>
      </c>
    </row>
    <row r="340" spans="1:10" x14ac:dyDescent="0.2">
      <c r="A340" s="8">
        <v>45815</v>
      </c>
      <c r="B340" s="8" t="s">
        <v>15</v>
      </c>
      <c r="C340" s="6" t="s">
        <v>17</v>
      </c>
      <c r="D340" s="6"/>
      <c r="E340" s="6" t="s">
        <v>51</v>
      </c>
      <c r="F340" t="str">
        <f t="shared" si="10"/>
        <v>C</v>
      </c>
      <c r="G340" t="str">
        <f t="shared" si="11"/>
        <v>4</v>
      </c>
      <c r="H340" s="6" t="s">
        <v>92</v>
      </c>
      <c r="I340" s="6">
        <v>4.9000000000000002E-2</v>
      </c>
      <c r="J340">
        <v>767.3318099999999</v>
      </c>
    </row>
    <row r="341" spans="1:10" x14ac:dyDescent="0.2">
      <c r="A341" s="8">
        <v>45815</v>
      </c>
      <c r="B341" s="8" t="s">
        <v>15</v>
      </c>
      <c r="C341" s="6" t="s">
        <v>17</v>
      </c>
      <c r="D341" s="6"/>
      <c r="E341" s="6" t="s">
        <v>53</v>
      </c>
      <c r="F341" t="str">
        <f t="shared" si="10"/>
        <v>D</v>
      </c>
      <c r="G341" t="str">
        <f t="shared" si="11"/>
        <v>1</v>
      </c>
      <c r="H341" s="6" t="s">
        <v>92</v>
      </c>
      <c r="I341" s="6">
        <v>2.9000000000000001E-2</v>
      </c>
      <c r="J341">
        <v>478.37200999999999</v>
      </c>
    </row>
    <row r="342" spans="1:10" x14ac:dyDescent="0.2">
      <c r="A342" s="8">
        <v>45815</v>
      </c>
      <c r="B342" s="8" t="s">
        <v>15</v>
      </c>
      <c r="C342" s="6" t="s">
        <v>17</v>
      </c>
      <c r="D342" s="6"/>
      <c r="E342" s="6" t="s">
        <v>54</v>
      </c>
      <c r="F342" t="str">
        <f t="shared" si="10"/>
        <v>D</v>
      </c>
      <c r="G342" t="str">
        <f t="shared" si="11"/>
        <v>2</v>
      </c>
      <c r="H342" s="6" t="s">
        <v>92</v>
      </c>
      <c r="I342" s="6">
        <v>5.3999999999999999E-2</v>
      </c>
      <c r="J342">
        <v>839.57175999999993</v>
      </c>
    </row>
    <row r="343" spans="1:10" x14ac:dyDescent="0.2">
      <c r="A343" s="8">
        <v>45815</v>
      </c>
      <c r="B343" s="8" t="s">
        <v>15</v>
      </c>
      <c r="C343" s="6" t="s">
        <v>17</v>
      </c>
      <c r="D343" s="6"/>
      <c r="E343" s="6" t="s">
        <v>55</v>
      </c>
      <c r="F343" t="str">
        <f t="shared" si="10"/>
        <v>D</v>
      </c>
      <c r="G343" t="str">
        <f t="shared" si="11"/>
        <v>3</v>
      </c>
      <c r="H343" s="6" t="s">
        <v>92</v>
      </c>
      <c r="I343" s="6">
        <v>3.4000000000000002E-2</v>
      </c>
      <c r="J343">
        <v>550.61196000000007</v>
      </c>
    </row>
    <row r="344" spans="1:10" x14ac:dyDescent="0.2">
      <c r="A344" s="8">
        <v>45815</v>
      </c>
      <c r="B344" s="8" t="s">
        <v>15</v>
      </c>
      <c r="C344" s="6" t="s">
        <v>17</v>
      </c>
      <c r="D344" s="6"/>
      <c r="E344" s="6" t="s">
        <v>56</v>
      </c>
      <c r="F344" t="str">
        <f t="shared" si="10"/>
        <v>D</v>
      </c>
      <c r="G344" t="str">
        <f t="shared" si="11"/>
        <v>4</v>
      </c>
      <c r="H344" s="6" t="s">
        <v>92</v>
      </c>
      <c r="I344" s="6">
        <v>2.9000000000000001E-2</v>
      </c>
      <c r="J344">
        <v>478.37200999999999</v>
      </c>
    </row>
    <row r="345" spans="1:10" x14ac:dyDescent="0.2">
      <c r="A345" s="8">
        <v>45815</v>
      </c>
      <c r="B345" s="8" t="s">
        <v>15</v>
      </c>
      <c r="C345" s="6" t="s">
        <v>17</v>
      </c>
      <c r="D345" s="6"/>
      <c r="E345" s="6" t="s">
        <v>58</v>
      </c>
      <c r="F345" t="str">
        <f t="shared" si="10"/>
        <v>E</v>
      </c>
      <c r="G345" t="str">
        <f t="shared" si="11"/>
        <v>1</v>
      </c>
      <c r="H345" s="6" t="s">
        <v>92</v>
      </c>
      <c r="I345" s="6">
        <v>2.5000000000000001E-2</v>
      </c>
      <c r="J345">
        <v>420.58004999999997</v>
      </c>
    </row>
    <row r="346" spans="1:10" x14ac:dyDescent="0.2">
      <c r="A346" s="8">
        <v>45815</v>
      </c>
      <c r="B346" s="8" t="s">
        <v>15</v>
      </c>
      <c r="C346" s="6" t="s">
        <v>17</v>
      </c>
      <c r="D346" s="6"/>
      <c r="E346" s="6" t="s">
        <v>59</v>
      </c>
      <c r="F346" t="str">
        <f t="shared" si="10"/>
        <v>E</v>
      </c>
      <c r="G346" t="str">
        <f t="shared" si="11"/>
        <v>2</v>
      </c>
      <c r="H346" s="6" t="s">
        <v>92</v>
      </c>
      <c r="I346" s="6">
        <v>4.0000000000000001E-3</v>
      </c>
      <c r="J346">
        <v>117.17225999999998</v>
      </c>
    </row>
    <row r="347" spans="1:10" x14ac:dyDescent="0.2">
      <c r="A347" s="8">
        <v>45815</v>
      </c>
      <c r="B347" s="8" t="s">
        <v>15</v>
      </c>
      <c r="C347" s="6" t="s">
        <v>17</v>
      </c>
      <c r="D347" s="6"/>
      <c r="E347" s="6" t="s">
        <v>60</v>
      </c>
      <c r="F347" t="str">
        <f t="shared" si="10"/>
        <v>E</v>
      </c>
      <c r="G347" t="str">
        <f t="shared" si="11"/>
        <v>3</v>
      </c>
      <c r="H347" s="6" t="s">
        <v>92</v>
      </c>
      <c r="I347" s="6">
        <v>5.0000000000000001E-3</v>
      </c>
      <c r="J347">
        <v>131.62025</v>
      </c>
    </row>
    <row r="348" spans="1:10" x14ac:dyDescent="0.2">
      <c r="A348" s="8">
        <v>45815</v>
      </c>
      <c r="B348" s="8" t="s">
        <v>15</v>
      </c>
      <c r="C348" s="6" t="s">
        <v>17</v>
      </c>
      <c r="D348" s="6"/>
      <c r="E348" s="6" t="s">
        <v>61</v>
      </c>
      <c r="F348" t="str">
        <f t="shared" si="10"/>
        <v>E</v>
      </c>
      <c r="G348" t="str">
        <f t="shared" si="11"/>
        <v>4</v>
      </c>
      <c r="H348" s="6" t="s">
        <v>92</v>
      </c>
      <c r="I348" s="6">
        <v>5.0000000000000001E-3</v>
      </c>
      <c r="J348">
        <v>131.62025</v>
      </c>
    </row>
    <row r="349" spans="1:10" x14ac:dyDescent="0.2">
      <c r="A349" s="8">
        <v>45815</v>
      </c>
      <c r="B349" s="8" t="s">
        <v>15</v>
      </c>
      <c r="C349" s="6" t="s">
        <v>17</v>
      </c>
      <c r="D349" s="6"/>
      <c r="E349" s="6" t="s">
        <v>63</v>
      </c>
      <c r="F349" t="str">
        <f t="shared" si="10"/>
        <v>F</v>
      </c>
      <c r="G349" t="str">
        <f t="shared" si="11"/>
        <v>1</v>
      </c>
      <c r="H349" s="6" t="s">
        <v>92</v>
      </c>
      <c r="I349" s="6">
        <v>4.0000000000000001E-3</v>
      </c>
      <c r="J349">
        <v>117.17225999999998</v>
      </c>
    </row>
    <row r="350" spans="1:10" x14ac:dyDescent="0.2">
      <c r="A350" s="8">
        <v>45815</v>
      </c>
      <c r="B350" s="8" t="s">
        <v>15</v>
      </c>
      <c r="C350" s="6" t="s">
        <v>17</v>
      </c>
      <c r="D350" s="6"/>
      <c r="E350" s="6" t="s">
        <v>64</v>
      </c>
      <c r="F350" t="str">
        <f t="shared" si="10"/>
        <v>F</v>
      </c>
      <c r="G350" t="str">
        <f t="shared" si="11"/>
        <v>2</v>
      </c>
      <c r="H350" s="6" t="s">
        <v>92</v>
      </c>
      <c r="I350" s="6">
        <v>1.2999999999999999E-2</v>
      </c>
      <c r="J350">
        <v>247.20416999999998</v>
      </c>
    </row>
    <row r="351" spans="1:10" x14ac:dyDescent="0.2">
      <c r="A351" s="8">
        <v>45815</v>
      </c>
      <c r="B351" s="8" t="s">
        <v>15</v>
      </c>
      <c r="C351" s="6" t="s">
        <v>17</v>
      </c>
      <c r="D351" s="6"/>
      <c r="E351" s="6" t="s">
        <v>65</v>
      </c>
      <c r="F351" t="str">
        <f t="shared" si="10"/>
        <v>F</v>
      </c>
      <c r="G351" t="str">
        <f t="shared" si="11"/>
        <v>3</v>
      </c>
      <c r="H351" s="6" t="s">
        <v>92</v>
      </c>
      <c r="I351" s="6">
        <v>8.0000000000000002E-3</v>
      </c>
      <c r="J351">
        <v>174.96421999999998</v>
      </c>
    </row>
    <row r="352" spans="1:10" x14ac:dyDescent="0.2">
      <c r="A352" s="8">
        <v>45815</v>
      </c>
      <c r="B352" s="8" t="s">
        <v>15</v>
      </c>
      <c r="C352" s="6" t="s">
        <v>17</v>
      </c>
      <c r="D352" s="6"/>
      <c r="E352" s="6" t="s">
        <v>66</v>
      </c>
      <c r="F352" t="str">
        <f t="shared" si="10"/>
        <v>F</v>
      </c>
      <c r="G352" t="str">
        <f t="shared" si="11"/>
        <v>4</v>
      </c>
      <c r="H352" s="6" t="s">
        <v>92</v>
      </c>
      <c r="I352" s="6">
        <v>2.1999999999999999E-2</v>
      </c>
      <c r="J352">
        <v>377.23608000000002</v>
      </c>
    </row>
    <row r="353" spans="1:10" x14ac:dyDescent="0.2">
      <c r="A353" s="8">
        <v>45815</v>
      </c>
      <c r="B353" s="8" t="s">
        <v>15</v>
      </c>
      <c r="C353" s="6" t="s">
        <v>17</v>
      </c>
      <c r="D353" s="6" t="s">
        <v>88</v>
      </c>
      <c r="E353" s="6">
        <v>1</v>
      </c>
      <c r="F353" t="str">
        <f t="shared" si="10"/>
        <v>1</v>
      </c>
      <c r="G353" t="str">
        <f t="shared" si="11"/>
        <v>1</v>
      </c>
      <c r="H353" s="6" t="s">
        <v>92</v>
      </c>
      <c r="I353" s="6">
        <v>5.0000000000000001E-3</v>
      </c>
      <c r="J353">
        <v>3.2102499999999998</v>
      </c>
    </row>
    <row r="354" spans="1:10" x14ac:dyDescent="0.2">
      <c r="A354" s="8">
        <v>45815</v>
      </c>
      <c r="B354" s="8" t="s">
        <v>15</v>
      </c>
      <c r="C354" s="6" t="s">
        <v>17</v>
      </c>
      <c r="D354" s="6" t="s">
        <v>88</v>
      </c>
      <c r="E354" s="6">
        <v>2</v>
      </c>
      <c r="F354" t="str">
        <f t="shared" si="10"/>
        <v>2</v>
      </c>
      <c r="G354" t="str">
        <f t="shared" si="11"/>
        <v>2</v>
      </c>
      <c r="H354" s="6" t="s">
        <v>92</v>
      </c>
      <c r="I354" s="6">
        <v>0</v>
      </c>
      <c r="J354">
        <v>1.4482999999999999</v>
      </c>
    </row>
    <row r="355" spans="1:10" x14ac:dyDescent="0.2">
      <c r="A355" s="8">
        <v>45815</v>
      </c>
      <c r="B355" s="8" t="s">
        <v>15</v>
      </c>
      <c r="C355" s="6" t="s">
        <v>17</v>
      </c>
      <c r="D355" s="6" t="s">
        <v>88</v>
      </c>
      <c r="E355" s="6">
        <v>3</v>
      </c>
      <c r="F355" t="str">
        <f t="shared" si="10"/>
        <v>3</v>
      </c>
      <c r="G355" t="str">
        <f t="shared" si="11"/>
        <v>3</v>
      </c>
      <c r="H355" s="6" t="s">
        <v>92</v>
      </c>
      <c r="I355" s="6">
        <v>0.05</v>
      </c>
      <c r="J355">
        <v>19.067799999999998</v>
      </c>
    </row>
    <row r="356" spans="1:10" x14ac:dyDescent="0.2">
      <c r="A356" s="8">
        <v>45815</v>
      </c>
      <c r="B356" s="8" t="s">
        <v>15</v>
      </c>
      <c r="C356" s="6" t="s">
        <v>18</v>
      </c>
      <c r="D356" s="6"/>
      <c r="E356" s="6" t="s">
        <v>39</v>
      </c>
      <c r="F356" t="str">
        <f t="shared" si="10"/>
        <v>A</v>
      </c>
      <c r="G356" t="str">
        <f t="shared" si="11"/>
        <v>1</v>
      </c>
      <c r="H356" s="6" t="s">
        <v>92</v>
      </c>
      <c r="I356" s="6">
        <v>2.1999999999999999E-2</v>
      </c>
      <c r="J356">
        <v>377.23608000000002</v>
      </c>
    </row>
    <row r="357" spans="1:10" x14ac:dyDescent="0.2">
      <c r="A357" s="8">
        <v>45815</v>
      </c>
      <c r="B357" s="8" t="s">
        <v>15</v>
      </c>
      <c r="C357" s="6" t="s">
        <v>18</v>
      </c>
      <c r="D357" s="6"/>
      <c r="E357" s="6" t="s">
        <v>40</v>
      </c>
      <c r="F357" t="str">
        <f t="shared" si="10"/>
        <v>A</v>
      </c>
      <c r="G357" t="str">
        <f t="shared" si="11"/>
        <v>2</v>
      </c>
      <c r="H357" s="6" t="s">
        <v>92</v>
      </c>
      <c r="I357" s="6">
        <v>2.9000000000000001E-2</v>
      </c>
      <c r="J357">
        <v>478.37200999999999</v>
      </c>
    </row>
    <row r="358" spans="1:10" x14ac:dyDescent="0.2">
      <c r="A358" s="8">
        <v>45815</v>
      </c>
      <c r="B358" s="8" t="s">
        <v>15</v>
      </c>
      <c r="C358" s="6" t="s">
        <v>18</v>
      </c>
      <c r="D358" s="6"/>
      <c r="E358" s="6" t="s">
        <v>41</v>
      </c>
      <c r="F358" t="str">
        <f t="shared" si="10"/>
        <v>A</v>
      </c>
      <c r="G358" t="str">
        <f t="shared" si="11"/>
        <v>3</v>
      </c>
      <c r="H358" s="6" t="s">
        <v>92</v>
      </c>
      <c r="I358" s="6">
        <v>8.0000000000000002E-3</v>
      </c>
      <c r="J358">
        <v>174.96421999999998</v>
      </c>
    </row>
    <row r="359" spans="1:10" x14ac:dyDescent="0.2">
      <c r="A359" s="8">
        <v>45815</v>
      </c>
      <c r="B359" s="8" t="s">
        <v>15</v>
      </c>
      <c r="C359" s="6" t="s">
        <v>18</v>
      </c>
      <c r="D359" s="6"/>
      <c r="E359" s="6" t="s">
        <v>42</v>
      </c>
      <c r="F359" t="str">
        <f t="shared" si="10"/>
        <v>A</v>
      </c>
      <c r="G359" t="str">
        <f t="shared" si="11"/>
        <v>4</v>
      </c>
      <c r="H359" s="6" t="s">
        <v>92</v>
      </c>
      <c r="I359" s="6">
        <v>2.5999999999999999E-2</v>
      </c>
      <c r="J359">
        <v>435.02803999999998</v>
      </c>
    </row>
    <row r="360" spans="1:10" x14ac:dyDescent="0.2">
      <c r="A360" s="8">
        <v>45815</v>
      </c>
      <c r="B360" s="8" t="s">
        <v>15</v>
      </c>
      <c r="C360" s="6" t="s">
        <v>18</v>
      </c>
      <c r="D360" s="6"/>
      <c r="E360" s="6" t="s">
        <v>44</v>
      </c>
      <c r="F360" t="str">
        <f t="shared" si="10"/>
        <v>B</v>
      </c>
      <c r="G360" t="str">
        <f t="shared" si="11"/>
        <v>1</v>
      </c>
      <c r="H360" s="6" t="s">
        <v>92</v>
      </c>
      <c r="I360" s="6">
        <v>4.0000000000000001E-3</v>
      </c>
      <c r="J360">
        <v>117.17225999999998</v>
      </c>
    </row>
    <row r="361" spans="1:10" x14ac:dyDescent="0.2">
      <c r="A361" s="8">
        <v>45815</v>
      </c>
      <c r="B361" s="8" t="s">
        <v>15</v>
      </c>
      <c r="C361" s="6" t="s">
        <v>18</v>
      </c>
      <c r="D361" s="6"/>
      <c r="E361" s="6" t="s">
        <v>45</v>
      </c>
      <c r="F361" t="str">
        <f t="shared" si="10"/>
        <v>B</v>
      </c>
      <c r="G361" t="str">
        <f t="shared" si="11"/>
        <v>2</v>
      </c>
      <c r="H361" s="6" t="s">
        <v>92</v>
      </c>
      <c r="I361" s="6">
        <v>0.02</v>
      </c>
      <c r="J361">
        <v>348.34010000000001</v>
      </c>
    </row>
    <row r="362" spans="1:10" x14ac:dyDescent="0.2">
      <c r="A362" s="8">
        <v>45815</v>
      </c>
      <c r="B362" s="8" t="s">
        <v>15</v>
      </c>
      <c r="C362" s="6" t="s">
        <v>18</v>
      </c>
      <c r="D362" s="6"/>
      <c r="E362" s="6" t="s">
        <v>6</v>
      </c>
      <c r="F362" t="str">
        <f t="shared" si="10"/>
        <v>B</v>
      </c>
      <c r="G362" t="str">
        <f t="shared" si="11"/>
        <v>3</v>
      </c>
      <c r="H362" s="6" t="s">
        <v>92</v>
      </c>
      <c r="I362" s="6">
        <v>1.9E-2</v>
      </c>
      <c r="J362">
        <v>333.89211</v>
      </c>
    </row>
    <row r="363" spans="1:10" x14ac:dyDescent="0.2">
      <c r="A363" s="8">
        <v>45815</v>
      </c>
      <c r="B363" s="8" t="s">
        <v>15</v>
      </c>
      <c r="C363" s="6" t="s">
        <v>18</v>
      </c>
      <c r="D363" s="6"/>
      <c r="E363" s="6" t="s">
        <v>46</v>
      </c>
      <c r="F363" t="str">
        <f t="shared" si="10"/>
        <v>B</v>
      </c>
      <c r="G363" t="str">
        <f t="shared" si="11"/>
        <v>4</v>
      </c>
      <c r="H363" s="6" t="s">
        <v>92</v>
      </c>
      <c r="I363" s="6">
        <v>4.0000000000000001E-3</v>
      </c>
      <c r="J363">
        <v>117.17225999999998</v>
      </c>
    </row>
    <row r="364" spans="1:10" x14ac:dyDescent="0.2">
      <c r="A364" s="8">
        <v>45815</v>
      </c>
      <c r="B364" s="8" t="s">
        <v>15</v>
      </c>
      <c r="C364" s="6" t="s">
        <v>18</v>
      </c>
      <c r="D364" s="6"/>
      <c r="E364" s="6" t="s">
        <v>48</v>
      </c>
      <c r="F364" t="str">
        <f t="shared" si="10"/>
        <v>C</v>
      </c>
      <c r="G364" t="str">
        <f t="shared" si="11"/>
        <v>1</v>
      </c>
      <c r="H364" s="6" t="s">
        <v>92</v>
      </c>
      <c r="I364" s="6">
        <v>0.01</v>
      </c>
      <c r="J364">
        <v>203.86019999999999</v>
      </c>
    </row>
    <row r="365" spans="1:10" x14ac:dyDescent="0.2">
      <c r="A365" s="8">
        <v>45815</v>
      </c>
      <c r="B365" s="8" t="s">
        <v>15</v>
      </c>
      <c r="C365" s="6" t="s">
        <v>18</v>
      </c>
      <c r="D365" s="6"/>
      <c r="E365" s="6" t="s">
        <v>49</v>
      </c>
      <c r="F365" t="str">
        <f t="shared" si="10"/>
        <v>C</v>
      </c>
      <c r="G365" t="str">
        <f t="shared" si="11"/>
        <v>2</v>
      </c>
      <c r="H365" s="6" t="s">
        <v>92</v>
      </c>
      <c r="I365" s="6">
        <v>2.1999999999999999E-2</v>
      </c>
      <c r="J365">
        <v>377.23608000000002</v>
      </c>
    </row>
    <row r="366" spans="1:10" x14ac:dyDescent="0.2">
      <c r="A366" s="8">
        <v>45815</v>
      </c>
      <c r="B366" s="8" t="s">
        <v>15</v>
      </c>
      <c r="C366" s="6" t="s">
        <v>18</v>
      </c>
      <c r="D366" s="6"/>
      <c r="E366" s="6" t="s">
        <v>50</v>
      </c>
      <c r="F366" t="str">
        <f t="shared" si="10"/>
        <v>C</v>
      </c>
      <c r="G366" t="str">
        <f t="shared" si="11"/>
        <v>3</v>
      </c>
      <c r="H366" s="6" t="s">
        <v>92</v>
      </c>
      <c r="I366" s="6">
        <v>2.4E-2</v>
      </c>
      <c r="J366">
        <v>406.13205999999997</v>
      </c>
    </row>
    <row r="367" spans="1:10" x14ac:dyDescent="0.2">
      <c r="A367" s="8">
        <v>45815</v>
      </c>
      <c r="B367" s="8" t="s">
        <v>15</v>
      </c>
      <c r="C367" s="6" t="s">
        <v>18</v>
      </c>
      <c r="D367" s="6"/>
      <c r="E367" s="6" t="s">
        <v>51</v>
      </c>
      <c r="F367" t="str">
        <f t="shared" si="10"/>
        <v>C</v>
      </c>
      <c r="G367" t="str">
        <f t="shared" si="11"/>
        <v>4</v>
      </c>
      <c r="H367" s="6" t="s">
        <v>92</v>
      </c>
      <c r="I367" s="6">
        <v>7.0000000000000001E-3</v>
      </c>
      <c r="J367">
        <v>160.51622999999998</v>
      </c>
    </row>
    <row r="368" spans="1:10" x14ac:dyDescent="0.2">
      <c r="A368" s="8">
        <v>45815</v>
      </c>
      <c r="B368" s="8" t="s">
        <v>15</v>
      </c>
      <c r="C368" s="6" t="s">
        <v>18</v>
      </c>
      <c r="D368" s="6"/>
      <c r="E368" s="6" t="s">
        <v>53</v>
      </c>
      <c r="F368" t="str">
        <f t="shared" si="10"/>
        <v>D</v>
      </c>
      <c r="G368" t="str">
        <f t="shared" si="11"/>
        <v>1</v>
      </c>
      <c r="H368" s="6" t="s">
        <v>92</v>
      </c>
      <c r="I368" s="6">
        <v>2.5000000000000001E-2</v>
      </c>
      <c r="J368">
        <v>420.58004999999997</v>
      </c>
    </row>
    <row r="369" spans="1:10" x14ac:dyDescent="0.2">
      <c r="A369" s="8">
        <v>45815</v>
      </c>
      <c r="B369" s="8" t="s">
        <v>15</v>
      </c>
      <c r="C369" s="6" t="s">
        <v>18</v>
      </c>
      <c r="D369" s="6"/>
      <c r="E369" s="6" t="s">
        <v>54</v>
      </c>
      <c r="F369" t="str">
        <f t="shared" si="10"/>
        <v>D</v>
      </c>
      <c r="G369" t="str">
        <f t="shared" si="11"/>
        <v>2</v>
      </c>
      <c r="H369" s="6" t="s">
        <v>92</v>
      </c>
      <c r="I369" s="6">
        <v>8.0000000000000002E-3</v>
      </c>
      <c r="J369">
        <v>174.96421999999998</v>
      </c>
    </row>
    <row r="370" spans="1:10" x14ac:dyDescent="0.2">
      <c r="A370" s="8">
        <v>45815</v>
      </c>
      <c r="B370" s="8" t="s">
        <v>15</v>
      </c>
      <c r="C370" s="6" t="s">
        <v>18</v>
      </c>
      <c r="D370" s="6"/>
      <c r="E370" s="6" t="s">
        <v>55</v>
      </c>
      <c r="F370" t="str">
        <f t="shared" si="10"/>
        <v>D</v>
      </c>
      <c r="G370" t="str">
        <f t="shared" si="11"/>
        <v>3</v>
      </c>
      <c r="H370" s="6" t="s">
        <v>92</v>
      </c>
      <c r="I370" s="6">
        <v>3.4000000000000002E-2</v>
      </c>
      <c r="J370">
        <v>550.61196000000007</v>
      </c>
    </row>
    <row r="371" spans="1:10" x14ac:dyDescent="0.2">
      <c r="A371" s="8">
        <v>45815</v>
      </c>
      <c r="B371" s="8" t="s">
        <v>15</v>
      </c>
      <c r="C371" s="6" t="s">
        <v>18</v>
      </c>
      <c r="D371" s="6"/>
      <c r="E371" s="6" t="s">
        <v>56</v>
      </c>
      <c r="F371" t="str">
        <f t="shared" si="10"/>
        <v>D</v>
      </c>
      <c r="G371" t="str">
        <f t="shared" si="11"/>
        <v>4</v>
      </c>
      <c r="H371" s="6" t="s">
        <v>92</v>
      </c>
      <c r="I371" s="6">
        <v>7.0000000000000001E-3</v>
      </c>
      <c r="J371">
        <v>160.51622999999998</v>
      </c>
    </row>
    <row r="372" spans="1:10" x14ac:dyDescent="0.2">
      <c r="A372" s="8">
        <v>45815</v>
      </c>
      <c r="B372" s="8" t="s">
        <v>15</v>
      </c>
      <c r="C372" s="6" t="s">
        <v>18</v>
      </c>
      <c r="D372" s="6"/>
      <c r="E372" s="6" t="s">
        <v>58</v>
      </c>
      <c r="F372" t="str">
        <f t="shared" si="10"/>
        <v>E</v>
      </c>
      <c r="G372" t="str">
        <f t="shared" si="11"/>
        <v>1</v>
      </c>
      <c r="H372" s="6" t="s">
        <v>92</v>
      </c>
      <c r="I372" s="6">
        <v>5.0000000000000001E-3</v>
      </c>
      <c r="J372">
        <v>131.62025</v>
      </c>
    </row>
    <row r="373" spans="1:10" x14ac:dyDescent="0.2">
      <c r="A373" s="8">
        <v>45815</v>
      </c>
      <c r="B373" s="8" t="s">
        <v>15</v>
      </c>
      <c r="C373" s="6" t="s">
        <v>18</v>
      </c>
      <c r="D373" s="6"/>
      <c r="E373" s="6" t="s">
        <v>59</v>
      </c>
      <c r="F373" t="str">
        <f t="shared" si="10"/>
        <v>E</v>
      </c>
      <c r="G373" t="str">
        <f t="shared" si="11"/>
        <v>2</v>
      </c>
      <c r="H373" s="6" t="s">
        <v>92</v>
      </c>
      <c r="I373" s="6">
        <v>2.1000000000000001E-2</v>
      </c>
      <c r="J373">
        <v>362.78809000000001</v>
      </c>
    </row>
    <row r="374" spans="1:10" x14ac:dyDescent="0.2">
      <c r="A374" s="8">
        <v>45815</v>
      </c>
      <c r="B374" s="8" t="s">
        <v>15</v>
      </c>
      <c r="C374" s="6" t="s">
        <v>18</v>
      </c>
      <c r="D374" s="6"/>
      <c r="E374" s="6" t="s">
        <v>60</v>
      </c>
      <c r="F374" t="str">
        <f t="shared" si="10"/>
        <v>E</v>
      </c>
      <c r="G374" t="str">
        <f t="shared" si="11"/>
        <v>3</v>
      </c>
      <c r="H374" s="6" t="s">
        <v>92</v>
      </c>
      <c r="I374" s="6">
        <v>6.0000000000000001E-3</v>
      </c>
      <c r="J374">
        <v>146.06824</v>
      </c>
    </row>
    <row r="375" spans="1:10" x14ac:dyDescent="0.2">
      <c r="A375" s="8">
        <v>45815</v>
      </c>
      <c r="B375" s="8" t="s">
        <v>15</v>
      </c>
      <c r="C375" s="6" t="s">
        <v>18</v>
      </c>
      <c r="D375" s="6"/>
      <c r="E375" s="6" t="s">
        <v>61</v>
      </c>
      <c r="F375" t="str">
        <f t="shared" si="10"/>
        <v>E</v>
      </c>
      <c r="G375" t="str">
        <f t="shared" si="11"/>
        <v>4</v>
      </c>
      <c r="H375" s="6" t="s">
        <v>92</v>
      </c>
      <c r="I375" s="6">
        <v>2.3E-2</v>
      </c>
      <c r="J375">
        <v>391.68406999999996</v>
      </c>
    </row>
    <row r="376" spans="1:10" x14ac:dyDescent="0.2">
      <c r="A376" s="8">
        <v>45815</v>
      </c>
      <c r="B376" s="8" t="s">
        <v>15</v>
      </c>
      <c r="C376" s="6" t="s">
        <v>18</v>
      </c>
      <c r="D376" s="6"/>
      <c r="E376" s="6" t="s">
        <v>63</v>
      </c>
      <c r="F376" t="str">
        <f t="shared" si="10"/>
        <v>F</v>
      </c>
      <c r="G376" t="str">
        <f t="shared" si="11"/>
        <v>1</v>
      </c>
      <c r="H376" s="6" t="s">
        <v>92</v>
      </c>
      <c r="I376" s="6">
        <v>0.02</v>
      </c>
      <c r="J376">
        <v>348.34010000000001</v>
      </c>
    </row>
    <row r="377" spans="1:10" x14ac:dyDescent="0.2">
      <c r="A377" s="8">
        <v>45815</v>
      </c>
      <c r="B377" s="8" t="s">
        <v>15</v>
      </c>
      <c r="C377" s="6" t="s">
        <v>18</v>
      </c>
      <c r="D377" s="6"/>
      <c r="E377" s="6" t="s">
        <v>64</v>
      </c>
      <c r="F377" t="str">
        <f t="shared" si="10"/>
        <v>F</v>
      </c>
      <c r="G377" t="str">
        <f t="shared" si="11"/>
        <v>2</v>
      </c>
      <c r="H377" s="6" t="s">
        <v>92</v>
      </c>
      <c r="I377" s="6">
        <v>6.0000000000000001E-3</v>
      </c>
      <c r="J377">
        <v>146.06824</v>
      </c>
    </row>
    <row r="378" spans="1:10" x14ac:dyDescent="0.2">
      <c r="A378" s="8">
        <v>45815</v>
      </c>
      <c r="B378" s="8" t="s">
        <v>15</v>
      </c>
      <c r="C378" s="6" t="s">
        <v>18</v>
      </c>
      <c r="D378" s="6"/>
      <c r="E378" s="6" t="s">
        <v>65</v>
      </c>
      <c r="F378" t="str">
        <f t="shared" si="10"/>
        <v>F</v>
      </c>
      <c r="G378" t="str">
        <f t="shared" si="11"/>
        <v>3</v>
      </c>
      <c r="H378" s="6" t="s">
        <v>92</v>
      </c>
      <c r="I378" s="6">
        <v>2.5000000000000001E-2</v>
      </c>
      <c r="J378">
        <v>420.58004999999997</v>
      </c>
    </row>
    <row r="379" spans="1:10" x14ac:dyDescent="0.2">
      <c r="A379" s="8">
        <v>45815</v>
      </c>
      <c r="B379" s="8" t="s">
        <v>15</v>
      </c>
      <c r="C379" s="6" t="s">
        <v>18</v>
      </c>
      <c r="D379" s="6"/>
      <c r="E379" s="6" t="s">
        <v>66</v>
      </c>
      <c r="F379" t="str">
        <f t="shared" si="10"/>
        <v>F</v>
      </c>
      <c r="G379" t="str">
        <f t="shared" si="11"/>
        <v>4</v>
      </c>
      <c r="H379" s="6" t="s">
        <v>92</v>
      </c>
      <c r="I379" s="6">
        <v>0.03</v>
      </c>
      <c r="J379">
        <v>492.82</v>
      </c>
    </row>
    <row r="380" spans="1:10" x14ac:dyDescent="0.2">
      <c r="A380" s="8">
        <v>45815</v>
      </c>
      <c r="B380" s="8" t="s">
        <v>15</v>
      </c>
      <c r="C380" s="6" t="s">
        <v>18</v>
      </c>
      <c r="D380" s="6" t="s">
        <v>88</v>
      </c>
      <c r="E380" s="6">
        <v>1</v>
      </c>
      <c r="F380" t="str">
        <f t="shared" si="10"/>
        <v>1</v>
      </c>
      <c r="G380" t="str">
        <f t="shared" si="11"/>
        <v>1</v>
      </c>
      <c r="H380" s="6" t="s">
        <v>92</v>
      </c>
      <c r="I380" s="6">
        <v>5.0999999999999997E-2</v>
      </c>
      <c r="J380">
        <v>19.420189999999998</v>
      </c>
    </row>
    <row r="381" spans="1:10" x14ac:dyDescent="0.2">
      <c r="A381" s="8">
        <v>45815</v>
      </c>
      <c r="B381" s="8" t="s">
        <v>15</v>
      </c>
      <c r="C381" s="6" t="s">
        <v>18</v>
      </c>
      <c r="D381" s="6" t="s">
        <v>88</v>
      </c>
      <c r="E381" s="6">
        <v>2</v>
      </c>
      <c r="F381" t="str">
        <f t="shared" si="10"/>
        <v>2</v>
      </c>
      <c r="G381" t="str">
        <f t="shared" si="11"/>
        <v>2</v>
      </c>
      <c r="H381" s="6" t="s">
        <v>92</v>
      </c>
      <c r="I381" s="6">
        <v>5.3999999999999999E-2</v>
      </c>
      <c r="J381">
        <v>20.477359999999997</v>
      </c>
    </row>
    <row r="382" spans="1:10" x14ac:dyDescent="0.2">
      <c r="A382" s="8">
        <v>45815</v>
      </c>
      <c r="B382" s="8" t="s">
        <v>15</v>
      </c>
      <c r="C382" s="6" t="s">
        <v>18</v>
      </c>
      <c r="D382" s="6" t="s">
        <v>88</v>
      </c>
      <c r="E382" s="6">
        <v>3</v>
      </c>
      <c r="F382" t="str">
        <f t="shared" si="10"/>
        <v>3</v>
      </c>
      <c r="G382" t="str">
        <f t="shared" si="11"/>
        <v>3</v>
      </c>
      <c r="H382" s="6" t="s">
        <v>92</v>
      </c>
      <c r="I382" s="6">
        <v>2.9000000000000001E-2</v>
      </c>
      <c r="J382">
        <v>11.66761</v>
      </c>
    </row>
    <row r="383" spans="1:10" x14ac:dyDescent="0.2">
      <c r="A383" s="8">
        <v>45815</v>
      </c>
      <c r="B383" s="8" t="s">
        <v>15</v>
      </c>
      <c r="C383" s="6" t="s">
        <v>19</v>
      </c>
      <c r="D383" s="6"/>
      <c r="E383" s="6" t="s">
        <v>39</v>
      </c>
      <c r="F383" t="str">
        <f t="shared" si="10"/>
        <v>A</v>
      </c>
      <c r="G383" t="str">
        <f t="shared" si="11"/>
        <v>1</v>
      </c>
      <c r="H383" s="6" t="s">
        <v>92</v>
      </c>
      <c r="I383" s="6">
        <v>3.2000000000000001E-2</v>
      </c>
      <c r="J383">
        <v>521.71597999999994</v>
      </c>
    </row>
    <row r="384" spans="1:10" x14ac:dyDescent="0.2">
      <c r="A384" s="8">
        <v>45815</v>
      </c>
      <c r="B384" s="8" t="s">
        <v>15</v>
      </c>
      <c r="C384" s="6" t="s">
        <v>19</v>
      </c>
      <c r="D384" s="6"/>
      <c r="E384" s="6" t="s">
        <v>40</v>
      </c>
      <c r="F384" t="str">
        <f t="shared" si="10"/>
        <v>A</v>
      </c>
      <c r="G384" t="str">
        <f t="shared" si="11"/>
        <v>2</v>
      </c>
      <c r="H384" s="6" t="s">
        <v>92</v>
      </c>
      <c r="I384" s="6">
        <v>0.02</v>
      </c>
      <c r="J384">
        <v>348.34010000000001</v>
      </c>
    </row>
    <row r="385" spans="1:10" x14ac:dyDescent="0.2">
      <c r="A385" s="8">
        <v>45815</v>
      </c>
      <c r="B385" s="8" t="s">
        <v>15</v>
      </c>
      <c r="C385" s="6" t="s">
        <v>19</v>
      </c>
      <c r="D385" s="6"/>
      <c r="E385" s="6" t="s">
        <v>41</v>
      </c>
      <c r="F385" t="str">
        <f t="shared" si="10"/>
        <v>A</v>
      </c>
      <c r="G385" t="str">
        <f t="shared" si="11"/>
        <v>3</v>
      </c>
      <c r="H385" s="6" t="s">
        <v>92</v>
      </c>
      <c r="I385" s="6">
        <v>1.0999999999999999E-2</v>
      </c>
      <c r="J385">
        <v>218.30819</v>
      </c>
    </row>
    <row r="386" spans="1:10" x14ac:dyDescent="0.2">
      <c r="A386" s="8">
        <v>45815</v>
      </c>
      <c r="B386" s="8" t="s">
        <v>15</v>
      </c>
      <c r="C386" s="6" t="s">
        <v>19</v>
      </c>
      <c r="D386" s="6"/>
      <c r="E386" s="6" t="s">
        <v>42</v>
      </c>
      <c r="F386" t="str">
        <f t="shared" ref="F386:F449" si="12">LEFT(E386,1)</f>
        <v>A</v>
      </c>
      <c r="G386" t="str">
        <f t="shared" ref="G386:G449" si="13">RIGHT(E386,1)</f>
        <v>4</v>
      </c>
      <c r="H386" s="6" t="s">
        <v>92</v>
      </c>
      <c r="I386" s="6">
        <v>2.1999999999999999E-2</v>
      </c>
      <c r="J386">
        <v>377.23608000000002</v>
      </c>
    </row>
    <row r="387" spans="1:10" x14ac:dyDescent="0.2">
      <c r="A387" s="8">
        <v>45815</v>
      </c>
      <c r="B387" s="8" t="s">
        <v>15</v>
      </c>
      <c r="C387" s="6" t="s">
        <v>19</v>
      </c>
      <c r="D387" s="6"/>
      <c r="E387" s="6" t="s">
        <v>44</v>
      </c>
      <c r="F387" t="str">
        <f t="shared" si="12"/>
        <v>B</v>
      </c>
      <c r="G387" t="str">
        <f t="shared" si="13"/>
        <v>1</v>
      </c>
      <c r="H387" s="6" t="s">
        <v>92</v>
      </c>
      <c r="I387" s="6">
        <v>6.0000000000000001E-3</v>
      </c>
      <c r="J387">
        <v>146.06824</v>
      </c>
    </row>
    <row r="388" spans="1:10" x14ac:dyDescent="0.2">
      <c r="A388" s="8">
        <v>45815</v>
      </c>
      <c r="B388" s="8" t="s">
        <v>15</v>
      </c>
      <c r="C388" s="6" t="s">
        <v>19</v>
      </c>
      <c r="D388" s="6"/>
      <c r="E388" s="6" t="s">
        <v>45</v>
      </c>
      <c r="F388" t="str">
        <f t="shared" si="12"/>
        <v>B</v>
      </c>
      <c r="G388" t="str">
        <f t="shared" si="13"/>
        <v>2</v>
      </c>
      <c r="H388" s="6" t="s">
        <v>92</v>
      </c>
      <c r="I388" s="6">
        <v>3.3000000000000002E-2</v>
      </c>
      <c r="J388">
        <v>536.16397000000006</v>
      </c>
    </row>
    <row r="389" spans="1:10" x14ac:dyDescent="0.2">
      <c r="A389" s="8">
        <v>45815</v>
      </c>
      <c r="B389" s="8" t="s">
        <v>15</v>
      </c>
      <c r="C389" s="6" t="s">
        <v>19</v>
      </c>
      <c r="D389" s="6"/>
      <c r="E389" s="6" t="s">
        <v>6</v>
      </c>
      <c r="F389" t="str">
        <f t="shared" si="12"/>
        <v>B</v>
      </c>
      <c r="G389" t="str">
        <f t="shared" si="13"/>
        <v>3</v>
      </c>
      <c r="H389" s="6" t="s">
        <v>92</v>
      </c>
      <c r="I389" s="6">
        <v>2.9000000000000001E-2</v>
      </c>
      <c r="J389">
        <v>478.37200999999999</v>
      </c>
    </row>
    <row r="390" spans="1:10" x14ac:dyDescent="0.2">
      <c r="A390" s="8">
        <v>45815</v>
      </c>
      <c r="B390" s="8" t="s">
        <v>15</v>
      </c>
      <c r="C390" s="6" t="s">
        <v>19</v>
      </c>
      <c r="D390" s="6"/>
      <c r="E390" s="6" t="s">
        <v>46</v>
      </c>
      <c r="F390" t="str">
        <f t="shared" si="12"/>
        <v>B</v>
      </c>
      <c r="G390" t="str">
        <f t="shared" si="13"/>
        <v>4</v>
      </c>
      <c r="H390" s="6" t="s">
        <v>92</v>
      </c>
      <c r="I390" s="6">
        <v>2.3E-2</v>
      </c>
      <c r="J390">
        <v>391.68406999999996</v>
      </c>
    </row>
    <row r="391" spans="1:10" x14ac:dyDescent="0.2">
      <c r="A391" s="8">
        <v>45815</v>
      </c>
      <c r="B391" s="8" t="s">
        <v>15</v>
      </c>
      <c r="C391" s="6" t="s">
        <v>19</v>
      </c>
      <c r="D391" s="6"/>
      <c r="E391" s="6" t="s">
        <v>48</v>
      </c>
      <c r="F391" t="str">
        <f t="shared" si="12"/>
        <v>C</v>
      </c>
      <c r="G391" t="str">
        <f t="shared" si="13"/>
        <v>1</v>
      </c>
      <c r="H391" s="6" t="s">
        <v>92</v>
      </c>
      <c r="I391" s="6">
        <v>0.03</v>
      </c>
      <c r="J391">
        <v>492.82</v>
      </c>
    </row>
    <row r="392" spans="1:10" x14ac:dyDescent="0.2">
      <c r="A392" s="8">
        <v>45815</v>
      </c>
      <c r="B392" s="8" t="s">
        <v>15</v>
      </c>
      <c r="C392" s="6" t="s">
        <v>19</v>
      </c>
      <c r="D392" s="6"/>
      <c r="E392" s="6" t="s">
        <v>49</v>
      </c>
      <c r="F392" t="str">
        <f t="shared" si="12"/>
        <v>C</v>
      </c>
      <c r="G392" t="str">
        <f t="shared" si="13"/>
        <v>2</v>
      </c>
      <c r="H392" s="6" t="s">
        <v>92</v>
      </c>
      <c r="I392" s="6">
        <v>2.5000000000000001E-2</v>
      </c>
      <c r="J392">
        <v>420.58004999999997</v>
      </c>
    </row>
    <row r="393" spans="1:10" x14ac:dyDescent="0.2">
      <c r="A393" s="8">
        <v>45815</v>
      </c>
      <c r="B393" s="8" t="s">
        <v>15</v>
      </c>
      <c r="C393" s="6" t="s">
        <v>19</v>
      </c>
      <c r="D393" s="6"/>
      <c r="E393" s="6" t="s">
        <v>50</v>
      </c>
      <c r="F393" t="str">
        <f t="shared" si="12"/>
        <v>C</v>
      </c>
      <c r="G393" t="str">
        <f t="shared" si="13"/>
        <v>3</v>
      </c>
      <c r="H393" s="6" t="s">
        <v>92</v>
      </c>
      <c r="I393" s="6">
        <v>0.02</v>
      </c>
      <c r="J393">
        <v>348.34010000000001</v>
      </c>
    </row>
    <row r="394" spans="1:10" x14ac:dyDescent="0.2">
      <c r="A394" s="8">
        <v>45815</v>
      </c>
      <c r="B394" s="8" t="s">
        <v>15</v>
      </c>
      <c r="C394" s="6" t="s">
        <v>19</v>
      </c>
      <c r="D394" s="6"/>
      <c r="E394" s="6" t="s">
        <v>51</v>
      </c>
      <c r="F394" t="str">
        <f t="shared" si="12"/>
        <v>C</v>
      </c>
      <c r="G394" t="str">
        <f t="shared" si="13"/>
        <v>4</v>
      </c>
      <c r="H394" s="6" t="s">
        <v>92</v>
      </c>
      <c r="I394" s="6">
        <v>1.2E-2</v>
      </c>
      <c r="J394">
        <v>232.75617999999997</v>
      </c>
    </row>
    <row r="395" spans="1:10" x14ac:dyDescent="0.2">
      <c r="A395" s="8">
        <v>45815</v>
      </c>
      <c r="B395" s="8" t="s">
        <v>15</v>
      </c>
      <c r="C395" s="6" t="s">
        <v>19</v>
      </c>
      <c r="D395" s="6"/>
      <c r="E395" s="6" t="s">
        <v>53</v>
      </c>
      <c r="F395" t="str">
        <f t="shared" si="12"/>
        <v>D</v>
      </c>
      <c r="G395" t="str">
        <f t="shared" si="13"/>
        <v>1</v>
      </c>
      <c r="H395" s="6" t="s">
        <v>92</v>
      </c>
      <c r="I395" s="6">
        <v>0.01</v>
      </c>
      <c r="J395">
        <v>203.86019999999999</v>
      </c>
    </row>
    <row r="396" spans="1:10" x14ac:dyDescent="0.2">
      <c r="A396" s="8">
        <v>45815</v>
      </c>
      <c r="B396" s="8" t="s">
        <v>15</v>
      </c>
      <c r="C396" s="6" t="s">
        <v>19</v>
      </c>
      <c r="D396" s="6"/>
      <c r="E396" s="6" t="s">
        <v>54</v>
      </c>
      <c r="F396" t="str">
        <f t="shared" si="12"/>
        <v>D</v>
      </c>
      <c r="G396" t="str">
        <f t="shared" si="13"/>
        <v>2</v>
      </c>
      <c r="H396" s="6" t="s">
        <v>92</v>
      </c>
      <c r="I396" s="6">
        <v>2.7E-2</v>
      </c>
      <c r="J396">
        <v>449.47602999999992</v>
      </c>
    </row>
    <row r="397" spans="1:10" x14ac:dyDescent="0.2">
      <c r="A397" s="8">
        <v>45815</v>
      </c>
      <c r="B397" s="8" t="s">
        <v>15</v>
      </c>
      <c r="C397" s="6" t="s">
        <v>19</v>
      </c>
      <c r="D397" s="6"/>
      <c r="E397" s="6" t="s">
        <v>55</v>
      </c>
      <c r="F397" t="str">
        <f t="shared" si="12"/>
        <v>D</v>
      </c>
      <c r="G397" t="str">
        <f t="shared" si="13"/>
        <v>3</v>
      </c>
      <c r="H397" s="6" t="s">
        <v>92</v>
      </c>
      <c r="I397" s="6">
        <v>5.1999999999999998E-2</v>
      </c>
      <c r="J397">
        <v>810.67577999999992</v>
      </c>
    </row>
    <row r="398" spans="1:10" x14ac:dyDescent="0.2">
      <c r="A398" s="8">
        <v>45815</v>
      </c>
      <c r="B398" s="8" t="s">
        <v>15</v>
      </c>
      <c r="C398" s="6" t="s">
        <v>19</v>
      </c>
      <c r="D398" s="6"/>
      <c r="E398" s="6" t="s">
        <v>56</v>
      </c>
      <c r="F398" t="str">
        <f t="shared" si="12"/>
        <v>D</v>
      </c>
      <c r="G398" t="str">
        <f t="shared" si="13"/>
        <v>4</v>
      </c>
      <c r="H398" s="6" t="s">
        <v>92</v>
      </c>
      <c r="I398" s="6">
        <v>0.03</v>
      </c>
      <c r="J398">
        <v>492.82</v>
      </c>
    </row>
    <row r="399" spans="1:10" x14ac:dyDescent="0.2">
      <c r="A399" s="8">
        <v>45815</v>
      </c>
      <c r="B399" s="8" t="s">
        <v>15</v>
      </c>
      <c r="C399" s="6" t="s">
        <v>19</v>
      </c>
      <c r="D399" s="6"/>
      <c r="E399" s="6" t="s">
        <v>58</v>
      </c>
      <c r="F399" t="str">
        <f t="shared" si="12"/>
        <v>E</v>
      </c>
      <c r="G399" t="str">
        <f t="shared" si="13"/>
        <v>1</v>
      </c>
      <c r="H399" s="6" t="s">
        <v>92</v>
      </c>
      <c r="I399" s="6">
        <v>4.7E-2</v>
      </c>
      <c r="J399">
        <v>738.43583000000001</v>
      </c>
    </row>
    <row r="400" spans="1:10" x14ac:dyDescent="0.2">
      <c r="A400" s="8">
        <v>45815</v>
      </c>
      <c r="B400" s="8" t="s">
        <v>15</v>
      </c>
      <c r="C400" s="6" t="s">
        <v>19</v>
      </c>
      <c r="D400" s="6"/>
      <c r="E400" s="6" t="s">
        <v>59</v>
      </c>
      <c r="F400" t="str">
        <f t="shared" si="12"/>
        <v>E</v>
      </c>
      <c r="G400" t="str">
        <f t="shared" si="13"/>
        <v>2</v>
      </c>
      <c r="H400" s="6" t="s">
        <v>92</v>
      </c>
      <c r="I400" s="6">
        <v>5.5E-2</v>
      </c>
      <c r="J400">
        <v>854.01975000000004</v>
      </c>
    </row>
    <row r="401" spans="1:10" x14ac:dyDescent="0.2">
      <c r="A401" s="8">
        <v>45815</v>
      </c>
      <c r="B401" s="8" t="s">
        <v>15</v>
      </c>
      <c r="C401" s="6" t="s">
        <v>19</v>
      </c>
      <c r="D401" s="6"/>
      <c r="E401" s="6" t="s">
        <v>60</v>
      </c>
      <c r="F401" t="str">
        <f t="shared" si="12"/>
        <v>E</v>
      </c>
      <c r="G401" t="str">
        <f t="shared" si="13"/>
        <v>3</v>
      </c>
      <c r="H401" s="6" t="s">
        <v>92</v>
      </c>
      <c r="I401" s="6">
        <v>5.1999999999999998E-2</v>
      </c>
      <c r="J401">
        <v>810.67577999999992</v>
      </c>
    </row>
    <row r="402" spans="1:10" x14ac:dyDescent="0.2">
      <c r="A402" s="8">
        <v>45815</v>
      </c>
      <c r="B402" s="8" t="s">
        <v>15</v>
      </c>
      <c r="C402" s="6" t="s">
        <v>19</v>
      </c>
      <c r="D402" s="6"/>
      <c r="E402" s="6" t="s">
        <v>61</v>
      </c>
      <c r="F402" t="str">
        <f t="shared" si="12"/>
        <v>E</v>
      </c>
      <c r="G402" t="str">
        <f t="shared" si="13"/>
        <v>4</v>
      </c>
      <c r="H402" s="6" t="s">
        <v>92</v>
      </c>
      <c r="I402" s="6">
        <v>4.9000000000000002E-2</v>
      </c>
      <c r="J402">
        <v>767.3318099999999</v>
      </c>
    </row>
    <row r="403" spans="1:10" x14ac:dyDescent="0.2">
      <c r="A403" s="8">
        <v>45815</v>
      </c>
      <c r="B403" s="8" t="s">
        <v>15</v>
      </c>
      <c r="C403" s="6" t="s">
        <v>19</v>
      </c>
      <c r="D403" s="6"/>
      <c r="E403" s="6" t="s">
        <v>63</v>
      </c>
      <c r="F403" t="str">
        <f t="shared" si="12"/>
        <v>F</v>
      </c>
      <c r="G403" t="str">
        <f t="shared" si="13"/>
        <v>1</v>
      </c>
      <c r="H403" s="6" t="s">
        <v>92</v>
      </c>
      <c r="I403" s="6">
        <v>4.0000000000000001E-3</v>
      </c>
      <c r="J403">
        <v>117.17225999999998</v>
      </c>
    </row>
    <row r="404" spans="1:10" x14ac:dyDescent="0.2">
      <c r="A404" s="8">
        <v>45815</v>
      </c>
      <c r="B404" s="8" t="s">
        <v>15</v>
      </c>
      <c r="C404" s="6" t="s">
        <v>19</v>
      </c>
      <c r="D404" s="6"/>
      <c r="E404" s="6" t="s">
        <v>64</v>
      </c>
      <c r="F404" t="str">
        <f t="shared" si="12"/>
        <v>F</v>
      </c>
      <c r="G404" t="str">
        <f t="shared" si="13"/>
        <v>2</v>
      </c>
      <c r="H404" s="6" t="s">
        <v>92</v>
      </c>
      <c r="I404" s="6">
        <v>3.4000000000000002E-2</v>
      </c>
      <c r="J404">
        <v>550.61196000000007</v>
      </c>
    </row>
    <row r="405" spans="1:10" x14ac:dyDescent="0.2">
      <c r="A405" s="8">
        <v>45815</v>
      </c>
      <c r="B405" s="8" t="s">
        <v>15</v>
      </c>
      <c r="C405" s="6" t="s">
        <v>19</v>
      </c>
      <c r="D405" s="6"/>
      <c r="E405" s="6" t="s">
        <v>65</v>
      </c>
      <c r="F405" t="str">
        <f t="shared" si="12"/>
        <v>F</v>
      </c>
      <c r="G405" t="str">
        <f t="shared" si="13"/>
        <v>3</v>
      </c>
      <c r="H405" s="6" t="s">
        <v>92</v>
      </c>
      <c r="I405" s="6">
        <v>5.8000000000000003E-2</v>
      </c>
      <c r="J405">
        <v>897.36371999999994</v>
      </c>
    </row>
    <row r="406" spans="1:10" x14ac:dyDescent="0.2">
      <c r="A406" s="8">
        <v>45815</v>
      </c>
      <c r="B406" s="8" t="s">
        <v>15</v>
      </c>
      <c r="C406" s="6" t="s">
        <v>19</v>
      </c>
      <c r="D406" s="6"/>
      <c r="E406" s="6" t="s">
        <v>66</v>
      </c>
      <c r="F406" t="str">
        <f t="shared" si="12"/>
        <v>F</v>
      </c>
      <c r="G406" t="str">
        <f t="shared" si="13"/>
        <v>4</v>
      </c>
      <c r="H406" s="6" t="s">
        <v>92</v>
      </c>
      <c r="I406" s="6">
        <v>4.9000000000000002E-2</v>
      </c>
      <c r="J406">
        <v>767.3318099999999</v>
      </c>
    </row>
    <row r="407" spans="1:10" x14ac:dyDescent="0.2">
      <c r="A407" s="8">
        <v>45815</v>
      </c>
      <c r="B407" s="8" t="s">
        <v>15</v>
      </c>
      <c r="C407" s="6" t="s">
        <v>19</v>
      </c>
      <c r="D407" s="6" t="s">
        <v>88</v>
      </c>
      <c r="E407" s="6">
        <v>1</v>
      </c>
      <c r="F407" t="str">
        <f t="shared" si="12"/>
        <v>1</v>
      </c>
      <c r="G407" t="str">
        <f t="shared" si="13"/>
        <v>1</v>
      </c>
      <c r="H407" s="6" t="s">
        <v>92</v>
      </c>
      <c r="I407" s="6">
        <v>5.7000000000000002E-2</v>
      </c>
      <c r="J407">
        <v>21.53453</v>
      </c>
    </row>
    <row r="408" spans="1:10" x14ac:dyDescent="0.2">
      <c r="A408" s="8">
        <v>45815</v>
      </c>
      <c r="B408" s="8" t="s">
        <v>15</v>
      </c>
      <c r="C408" s="6" t="s">
        <v>19</v>
      </c>
      <c r="D408" s="6" t="s">
        <v>88</v>
      </c>
      <c r="E408" s="6">
        <v>2</v>
      </c>
      <c r="F408" t="str">
        <f t="shared" si="12"/>
        <v>2</v>
      </c>
      <c r="G408" t="str">
        <f t="shared" si="13"/>
        <v>2</v>
      </c>
      <c r="H408" s="6" t="s">
        <v>92</v>
      </c>
      <c r="I408" s="6">
        <v>0.04</v>
      </c>
      <c r="J408">
        <v>15.543899999999999</v>
      </c>
    </row>
    <row r="409" spans="1:10" x14ac:dyDescent="0.2">
      <c r="A409" s="8">
        <v>45815</v>
      </c>
      <c r="B409" s="8" t="s">
        <v>15</v>
      </c>
      <c r="C409" s="6" t="s">
        <v>19</v>
      </c>
      <c r="D409" s="6" t="s">
        <v>88</v>
      </c>
      <c r="E409" s="6">
        <v>3</v>
      </c>
      <c r="F409" t="str">
        <f t="shared" si="12"/>
        <v>3</v>
      </c>
      <c r="G409" t="str">
        <f t="shared" si="13"/>
        <v>3</v>
      </c>
      <c r="H409" s="6" t="s">
        <v>92</v>
      </c>
      <c r="I409" s="6">
        <v>4.1000000000000002E-2</v>
      </c>
      <c r="J409">
        <v>15.89629</v>
      </c>
    </row>
    <row r="410" spans="1:10" x14ac:dyDescent="0.2">
      <c r="A410" s="8">
        <v>45861</v>
      </c>
      <c r="B410" s="8" t="s">
        <v>77</v>
      </c>
      <c r="C410" s="6" t="s">
        <v>16</v>
      </c>
      <c r="D410" s="6"/>
      <c r="E410" s="6" t="s">
        <v>39</v>
      </c>
      <c r="F410" t="str">
        <f t="shared" si="12"/>
        <v>A</v>
      </c>
      <c r="G410" t="str">
        <f t="shared" si="13"/>
        <v>1</v>
      </c>
      <c r="H410" s="6" t="s">
        <v>93</v>
      </c>
      <c r="I410" s="6">
        <v>1E-3</v>
      </c>
      <c r="J410">
        <v>22.897270000000002</v>
      </c>
    </row>
    <row r="411" spans="1:10" x14ac:dyDescent="0.2">
      <c r="A411" s="8">
        <v>45861</v>
      </c>
      <c r="B411" s="8" t="s">
        <v>77</v>
      </c>
      <c r="C411" s="6" t="s">
        <v>16</v>
      </c>
      <c r="D411" s="6"/>
      <c r="E411" s="6" t="s">
        <v>40</v>
      </c>
      <c r="F411" t="str">
        <f t="shared" si="12"/>
        <v>A</v>
      </c>
      <c r="G411" t="str">
        <f t="shared" si="13"/>
        <v>2</v>
      </c>
      <c r="H411" s="6" t="s">
        <v>93</v>
      </c>
      <c r="I411" s="6">
        <v>2.9000000000000001E-2</v>
      </c>
      <c r="J411">
        <v>465.07243</v>
      </c>
    </row>
    <row r="412" spans="1:10" x14ac:dyDescent="0.2">
      <c r="A412" s="8">
        <v>45861</v>
      </c>
      <c r="B412" s="8" t="s">
        <v>77</v>
      </c>
      <c r="C412" s="6" t="s">
        <v>16</v>
      </c>
      <c r="D412" s="6"/>
      <c r="E412" s="6" t="s">
        <v>41</v>
      </c>
      <c r="F412" t="str">
        <f t="shared" si="12"/>
        <v>A</v>
      </c>
      <c r="G412" t="str">
        <f t="shared" si="13"/>
        <v>3</v>
      </c>
      <c r="H412" s="6" t="s">
        <v>93</v>
      </c>
      <c r="I412" s="6">
        <v>0.1</v>
      </c>
      <c r="J412">
        <v>1586.3023000000001</v>
      </c>
    </row>
    <row r="413" spans="1:10" x14ac:dyDescent="0.2">
      <c r="A413" s="8">
        <v>45861</v>
      </c>
      <c r="B413" s="8" t="s">
        <v>77</v>
      </c>
      <c r="C413" s="6" t="s">
        <v>16</v>
      </c>
      <c r="D413" s="6"/>
      <c r="E413" s="6" t="s">
        <v>42</v>
      </c>
      <c r="F413" t="str">
        <f t="shared" si="12"/>
        <v>A</v>
      </c>
      <c r="G413" t="str">
        <f t="shared" si="13"/>
        <v>4</v>
      </c>
      <c r="H413" s="6" t="s">
        <v>93</v>
      </c>
      <c r="I413" s="6">
        <v>1E-3</v>
      </c>
      <c r="J413">
        <v>22.897270000000002</v>
      </c>
    </row>
    <row r="414" spans="1:10" x14ac:dyDescent="0.2">
      <c r="A414" s="8">
        <v>45861</v>
      </c>
      <c r="B414" s="8" t="s">
        <v>77</v>
      </c>
      <c r="C414" s="6" t="s">
        <v>16</v>
      </c>
      <c r="D414" s="6"/>
      <c r="E414" s="6" t="s">
        <v>44</v>
      </c>
      <c r="F414" t="str">
        <f t="shared" si="12"/>
        <v>B</v>
      </c>
      <c r="G414" t="str">
        <f t="shared" si="13"/>
        <v>1</v>
      </c>
      <c r="H414" s="6" t="s">
        <v>93</v>
      </c>
      <c r="I414" s="6">
        <v>0</v>
      </c>
      <c r="J414">
        <v>7.1053000000000006</v>
      </c>
    </row>
    <row r="415" spans="1:10" x14ac:dyDescent="0.2">
      <c r="A415" s="8">
        <v>45861</v>
      </c>
      <c r="B415" s="8" t="s">
        <v>77</v>
      </c>
      <c r="C415" s="6" t="s">
        <v>16</v>
      </c>
      <c r="D415" s="6"/>
      <c r="E415" s="6" t="s">
        <v>45</v>
      </c>
      <c r="F415" t="str">
        <f t="shared" si="12"/>
        <v>B</v>
      </c>
      <c r="G415" t="str">
        <f t="shared" si="13"/>
        <v>2</v>
      </c>
      <c r="H415" s="6" t="s">
        <v>93</v>
      </c>
      <c r="I415" s="6">
        <v>0</v>
      </c>
      <c r="J415">
        <v>7.1053000000000006</v>
      </c>
    </row>
    <row r="416" spans="1:10" x14ac:dyDescent="0.2">
      <c r="A416" s="8">
        <v>45861</v>
      </c>
      <c r="B416" s="8" t="s">
        <v>77</v>
      </c>
      <c r="C416" s="6" t="s">
        <v>16</v>
      </c>
      <c r="D416" s="6"/>
      <c r="E416" s="6" t="s">
        <v>6</v>
      </c>
      <c r="F416" t="str">
        <f t="shared" si="12"/>
        <v>B</v>
      </c>
      <c r="G416" t="str">
        <f t="shared" si="13"/>
        <v>3</v>
      </c>
      <c r="H416" s="6" t="s">
        <v>93</v>
      </c>
      <c r="I416" s="6">
        <v>0</v>
      </c>
      <c r="J416">
        <v>7.1053000000000006</v>
      </c>
    </row>
    <row r="417" spans="1:10" x14ac:dyDescent="0.2">
      <c r="A417" s="8">
        <v>45861</v>
      </c>
      <c r="B417" s="8" t="s">
        <v>77</v>
      </c>
      <c r="C417" s="6" t="s">
        <v>16</v>
      </c>
      <c r="D417" s="6"/>
      <c r="E417" s="6" t="s">
        <v>46</v>
      </c>
      <c r="F417" t="str">
        <f t="shared" si="12"/>
        <v>B</v>
      </c>
      <c r="G417" t="str">
        <f t="shared" si="13"/>
        <v>4</v>
      </c>
      <c r="H417" s="6" t="s">
        <v>93</v>
      </c>
      <c r="I417" s="6">
        <v>0</v>
      </c>
      <c r="J417">
        <v>7.1053000000000006</v>
      </c>
    </row>
    <row r="418" spans="1:10" x14ac:dyDescent="0.2">
      <c r="A418" s="8">
        <v>45861</v>
      </c>
      <c r="B418" s="8" t="s">
        <v>77</v>
      </c>
      <c r="C418" s="6" t="s">
        <v>16</v>
      </c>
      <c r="D418" s="6"/>
      <c r="E418" s="6" t="s">
        <v>48</v>
      </c>
      <c r="F418" t="str">
        <f t="shared" si="12"/>
        <v>C</v>
      </c>
      <c r="G418" t="str">
        <f t="shared" si="13"/>
        <v>1</v>
      </c>
      <c r="H418" s="6" t="s">
        <v>93</v>
      </c>
      <c r="I418" s="6">
        <v>8.9999999999999993E-3</v>
      </c>
      <c r="J418">
        <v>149.23302999999999</v>
      </c>
    </row>
    <row r="419" spans="1:10" x14ac:dyDescent="0.2">
      <c r="A419" s="8">
        <v>45861</v>
      </c>
      <c r="B419" s="8" t="s">
        <v>77</v>
      </c>
      <c r="C419" s="6" t="s">
        <v>16</v>
      </c>
      <c r="D419" s="6"/>
      <c r="E419" s="6" t="s">
        <v>49</v>
      </c>
      <c r="F419" t="str">
        <f t="shared" si="12"/>
        <v>C</v>
      </c>
      <c r="G419" t="str">
        <f t="shared" si="13"/>
        <v>2</v>
      </c>
      <c r="H419" s="6" t="s">
        <v>93</v>
      </c>
      <c r="I419" s="6">
        <v>2.8000000000000001E-2</v>
      </c>
      <c r="J419">
        <v>449.28046000000001</v>
      </c>
    </row>
    <row r="420" spans="1:10" x14ac:dyDescent="0.2">
      <c r="A420" s="8">
        <v>45861</v>
      </c>
      <c r="B420" s="8" t="s">
        <v>77</v>
      </c>
      <c r="C420" s="6" t="s">
        <v>16</v>
      </c>
      <c r="D420" s="6"/>
      <c r="E420" s="6" t="s">
        <v>50</v>
      </c>
      <c r="F420" t="str">
        <f t="shared" si="12"/>
        <v>C</v>
      </c>
      <c r="G420" t="str">
        <f t="shared" si="13"/>
        <v>3</v>
      </c>
      <c r="H420" s="6" t="s">
        <v>93</v>
      </c>
      <c r="I420" s="6">
        <v>1.9E-2</v>
      </c>
      <c r="J420">
        <v>307.15273000000002</v>
      </c>
    </row>
    <row r="421" spans="1:10" x14ac:dyDescent="0.2">
      <c r="A421" s="8">
        <v>45861</v>
      </c>
      <c r="B421" s="8" t="s">
        <v>77</v>
      </c>
      <c r="C421" s="6" t="s">
        <v>16</v>
      </c>
      <c r="D421" s="6"/>
      <c r="E421" s="6" t="s">
        <v>51</v>
      </c>
      <c r="F421" t="str">
        <f t="shared" si="12"/>
        <v>C</v>
      </c>
      <c r="G421" t="str">
        <f t="shared" si="13"/>
        <v>4</v>
      </c>
      <c r="H421" s="6" t="s">
        <v>93</v>
      </c>
      <c r="I421" s="6">
        <v>5.0000000000000001E-3</v>
      </c>
      <c r="J421">
        <v>86.065149999999988</v>
      </c>
    </row>
    <row r="422" spans="1:10" x14ac:dyDescent="0.2">
      <c r="A422" s="8">
        <v>45861</v>
      </c>
      <c r="B422" s="8" t="s">
        <v>77</v>
      </c>
      <c r="C422" s="6" t="s">
        <v>16</v>
      </c>
      <c r="D422" s="6"/>
      <c r="E422" s="6" t="s">
        <v>53</v>
      </c>
      <c r="F422" t="str">
        <f t="shared" si="12"/>
        <v>D</v>
      </c>
      <c r="G422" t="str">
        <f t="shared" si="13"/>
        <v>1</v>
      </c>
      <c r="H422" s="6" t="s">
        <v>93</v>
      </c>
      <c r="I422" s="6">
        <v>0</v>
      </c>
      <c r="J422">
        <v>7.1053000000000006</v>
      </c>
    </row>
    <row r="423" spans="1:10" x14ac:dyDescent="0.2">
      <c r="A423" s="8">
        <v>45861</v>
      </c>
      <c r="B423" s="8" t="s">
        <v>77</v>
      </c>
      <c r="C423" s="6" t="s">
        <v>16</v>
      </c>
      <c r="D423" s="6" t="s">
        <v>88</v>
      </c>
      <c r="E423" s="6">
        <v>1</v>
      </c>
      <c r="F423" t="str">
        <f t="shared" si="12"/>
        <v>1</v>
      </c>
      <c r="G423" t="str">
        <f t="shared" si="13"/>
        <v>1</v>
      </c>
      <c r="H423" s="6" t="s">
        <v>93</v>
      </c>
      <c r="I423" s="6">
        <v>4.0000000000000001E-3</v>
      </c>
      <c r="J423">
        <v>1.7139800000000001</v>
      </c>
    </row>
    <row r="424" spans="1:10" x14ac:dyDescent="0.2">
      <c r="A424" s="8">
        <v>45861</v>
      </c>
      <c r="B424" s="8" t="s">
        <v>77</v>
      </c>
      <c r="C424" s="6" t="s">
        <v>16</v>
      </c>
      <c r="D424" s="6" t="s">
        <v>88</v>
      </c>
      <c r="E424" s="6">
        <v>2</v>
      </c>
      <c r="F424" t="str">
        <f t="shared" si="12"/>
        <v>2</v>
      </c>
      <c r="G424" t="str">
        <f t="shared" si="13"/>
        <v>2</v>
      </c>
      <c r="H424" s="6" t="s">
        <v>93</v>
      </c>
      <c r="I424" s="6">
        <v>2E-3</v>
      </c>
      <c r="J424">
        <v>0.94364000000000003</v>
      </c>
    </row>
    <row r="425" spans="1:10" x14ac:dyDescent="0.2">
      <c r="A425" s="8">
        <v>45861</v>
      </c>
      <c r="B425" s="8" t="s">
        <v>77</v>
      </c>
      <c r="C425" s="6" t="s">
        <v>16</v>
      </c>
      <c r="D425" s="6" t="s">
        <v>88</v>
      </c>
      <c r="E425" s="6">
        <v>3</v>
      </c>
      <c r="F425" t="str">
        <f t="shared" si="12"/>
        <v>3</v>
      </c>
      <c r="G425" t="str">
        <f t="shared" si="13"/>
        <v>3</v>
      </c>
      <c r="H425" s="6" t="s">
        <v>93</v>
      </c>
      <c r="I425" s="6">
        <v>1E-3</v>
      </c>
      <c r="J425">
        <v>0.55847000000000002</v>
      </c>
    </row>
    <row r="426" spans="1:10" x14ac:dyDescent="0.2">
      <c r="A426" s="8">
        <v>45861</v>
      </c>
      <c r="B426" s="8" t="s">
        <v>77</v>
      </c>
      <c r="C426" s="6" t="s">
        <v>14</v>
      </c>
      <c r="D426" s="6"/>
      <c r="E426" s="6" t="s">
        <v>39</v>
      </c>
      <c r="F426" t="str">
        <f t="shared" si="12"/>
        <v>A</v>
      </c>
      <c r="G426" t="str">
        <f t="shared" si="13"/>
        <v>1</v>
      </c>
      <c r="H426" s="6" t="s">
        <v>93</v>
      </c>
      <c r="I426" s="6">
        <v>0</v>
      </c>
      <c r="J426">
        <v>7.1053000000000006</v>
      </c>
    </row>
    <row r="427" spans="1:10" x14ac:dyDescent="0.2">
      <c r="A427" s="8">
        <v>45861</v>
      </c>
      <c r="B427" s="8" t="s">
        <v>77</v>
      </c>
      <c r="C427" s="6" t="s">
        <v>14</v>
      </c>
      <c r="D427" s="6"/>
      <c r="E427" s="6" t="s">
        <v>40</v>
      </c>
      <c r="F427" t="str">
        <f t="shared" si="12"/>
        <v>A</v>
      </c>
      <c r="G427" t="str">
        <f t="shared" si="13"/>
        <v>2</v>
      </c>
      <c r="H427" s="6" t="s">
        <v>93</v>
      </c>
      <c r="I427" s="6">
        <v>2E-3</v>
      </c>
      <c r="J427">
        <v>38.689239999999998</v>
      </c>
    </row>
    <row r="428" spans="1:10" x14ac:dyDescent="0.2">
      <c r="A428" s="8">
        <v>45861</v>
      </c>
      <c r="B428" s="8" t="s">
        <v>77</v>
      </c>
      <c r="C428" s="6" t="s">
        <v>14</v>
      </c>
      <c r="D428" s="6"/>
      <c r="E428" s="6" t="s">
        <v>41</v>
      </c>
      <c r="F428" t="str">
        <f t="shared" si="12"/>
        <v>A</v>
      </c>
      <c r="G428" t="str">
        <f t="shared" si="13"/>
        <v>3</v>
      </c>
      <c r="H428" s="6" t="s">
        <v>93</v>
      </c>
      <c r="I428" s="6">
        <v>4.2000000000000003E-2</v>
      </c>
      <c r="J428">
        <v>670.36804000000006</v>
      </c>
    </row>
    <row r="429" spans="1:10" x14ac:dyDescent="0.2">
      <c r="A429" s="8">
        <v>45861</v>
      </c>
      <c r="B429" s="8" t="s">
        <v>77</v>
      </c>
      <c r="C429" s="6" t="s">
        <v>14</v>
      </c>
      <c r="D429" s="6"/>
      <c r="E429" s="6" t="s">
        <v>42</v>
      </c>
      <c r="F429" t="str">
        <f t="shared" si="12"/>
        <v>A</v>
      </c>
      <c r="G429" t="str">
        <f t="shared" si="13"/>
        <v>4</v>
      </c>
      <c r="H429" s="6" t="s">
        <v>93</v>
      </c>
      <c r="I429" s="6">
        <v>4.4999999999999998E-2</v>
      </c>
      <c r="J429">
        <v>717.74395000000004</v>
      </c>
    </row>
    <row r="430" spans="1:10" x14ac:dyDescent="0.2">
      <c r="A430" s="8">
        <v>45861</v>
      </c>
      <c r="B430" s="8" t="s">
        <v>77</v>
      </c>
      <c r="C430" s="6" t="s">
        <v>14</v>
      </c>
      <c r="D430" s="6"/>
      <c r="E430" s="6" t="s">
        <v>44</v>
      </c>
      <c r="F430" t="str">
        <f t="shared" si="12"/>
        <v>B</v>
      </c>
      <c r="G430" t="str">
        <f t="shared" si="13"/>
        <v>1</v>
      </c>
      <c r="H430" s="6" t="s">
        <v>93</v>
      </c>
      <c r="I430" s="6">
        <v>0</v>
      </c>
      <c r="J430">
        <v>7.1053000000000006</v>
      </c>
    </row>
    <row r="431" spans="1:10" x14ac:dyDescent="0.2">
      <c r="A431" s="8">
        <v>45861</v>
      </c>
      <c r="B431" s="8" t="s">
        <v>77</v>
      </c>
      <c r="C431" s="6" t="s">
        <v>14</v>
      </c>
      <c r="D431" s="6"/>
      <c r="E431" s="6" t="s">
        <v>45</v>
      </c>
      <c r="F431" t="str">
        <f t="shared" si="12"/>
        <v>B</v>
      </c>
      <c r="G431" t="str">
        <f t="shared" si="13"/>
        <v>2</v>
      </c>
      <c r="H431" s="6" t="s">
        <v>93</v>
      </c>
      <c r="I431" s="6">
        <v>7.0000000000000001E-3</v>
      </c>
      <c r="J431">
        <v>117.64909</v>
      </c>
    </row>
    <row r="432" spans="1:10" x14ac:dyDescent="0.2">
      <c r="A432" s="8">
        <v>45861</v>
      </c>
      <c r="B432" s="8" t="s">
        <v>77</v>
      </c>
      <c r="C432" s="6" t="s">
        <v>14</v>
      </c>
      <c r="D432" s="6"/>
      <c r="E432" s="6" t="s">
        <v>6</v>
      </c>
      <c r="F432" t="str">
        <f t="shared" si="12"/>
        <v>B</v>
      </c>
      <c r="G432" t="str">
        <f t="shared" si="13"/>
        <v>3</v>
      </c>
      <c r="H432" s="6" t="s">
        <v>93</v>
      </c>
      <c r="I432" s="6">
        <v>0.03</v>
      </c>
      <c r="J432">
        <v>480.86439999999993</v>
      </c>
    </row>
    <row r="433" spans="1:10" x14ac:dyDescent="0.2">
      <c r="A433" s="8">
        <v>45861</v>
      </c>
      <c r="B433" s="8" t="s">
        <v>77</v>
      </c>
      <c r="C433" s="6" t="s">
        <v>14</v>
      </c>
      <c r="D433" s="6"/>
      <c r="E433" s="6" t="s">
        <v>46</v>
      </c>
      <c r="F433" t="str">
        <f t="shared" si="12"/>
        <v>B</v>
      </c>
      <c r="G433" t="str">
        <f t="shared" si="13"/>
        <v>4</v>
      </c>
      <c r="H433" s="6" t="s">
        <v>93</v>
      </c>
      <c r="I433" s="6">
        <v>1.9E-2</v>
      </c>
      <c r="J433">
        <v>307.15273000000002</v>
      </c>
    </row>
    <row r="434" spans="1:10" x14ac:dyDescent="0.2">
      <c r="A434" s="8">
        <v>45861</v>
      </c>
      <c r="B434" s="8" t="s">
        <v>77</v>
      </c>
      <c r="C434" s="6" t="s">
        <v>14</v>
      </c>
      <c r="D434" s="6"/>
      <c r="E434" s="6" t="s">
        <v>48</v>
      </c>
      <c r="F434" t="str">
        <f t="shared" si="12"/>
        <v>C</v>
      </c>
      <c r="G434" t="str">
        <f t="shared" si="13"/>
        <v>1</v>
      </c>
      <c r="H434" s="6" t="s">
        <v>93</v>
      </c>
      <c r="I434" s="6">
        <v>4.8000000000000001E-2</v>
      </c>
      <c r="J434">
        <v>765.11986000000002</v>
      </c>
    </row>
    <row r="435" spans="1:10" x14ac:dyDescent="0.2">
      <c r="A435" s="8">
        <v>45861</v>
      </c>
      <c r="B435" s="8" t="s">
        <v>77</v>
      </c>
      <c r="C435" s="6" t="s">
        <v>14</v>
      </c>
      <c r="D435" s="6"/>
      <c r="E435" s="6" t="s">
        <v>49</v>
      </c>
      <c r="F435" t="str">
        <f t="shared" si="12"/>
        <v>C</v>
      </c>
      <c r="G435" t="str">
        <f t="shared" si="13"/>
        <v>2</v>
      </c>
      <c r="H435" s="6" t="s">
        <v>93</v>
      </c>
      <c r="I435" s="6">
        <v>0.19</v>
      </c>
      <c r="J435">
        <v>3007.5796</v>
      </c>
    </row>
    <row r="436" spans="1:10" x14ac:dyDescent="0.2">
      <c r="A436" s="8">
        <v>45861</v>
      </c>
      <c r="B436" s="8" t="s">
        <v>77</v>
      </c>
      <c r="C436" s="6" t="s">
        <v>14</v>
      </c>
      <c r="D436" s="6"/>
      <c r="E436" s="6" t="s">
        <v>50</v>
      </c>
      <c r="F436" t="str">
        <f t="shared" si="12"/>
        <v>C</v>
      </c>
      <c r="G436" t="str">
        <f t="shared" si="13"/>
        <v>3</v>
      </c>
      <c r="H436" s="6" t="s">
        <v>93</v>
      </c>
      <c r="I436" s="6">
        <v>0</v>
      </c>
      <c r="J436">
        <v>7.1053000000000006</v>
      </c>
    </row>
    <row r="437" spans="1:10" x14ac:dyDescent="0.2">
      <c r="A437" s="8">
        <v>45861</v>
      </c>
      <c r="B437" s="8" t="s">
        <v>77</v>
      </c>
      <c r="C437" s="6" t="s">
        <v>14</v>
      </c>
      <c r="D437" s="6"/>
      <c r="E437" s="6" t="s">
        <v>51</v>
      </c>
      <c r="F437" t="str">
        <f t="shared" si="12"/>
        <v>C</v>
      </c>
      <c r="G437" t="str">
        <f t="shared" si="13"/>
        <v>4</v>
      </c>
      <c r="H437" s="6" t="s">
        <v>93</v>
      </c>
      <c r="I437" s="6">
        <v>6.4000000000000001E-2</v>
      </c>
      <c r="J437">
        <v>1017.7913800000001</v>
      </c>
    </row>
    <row r="438" spans="1:10" x14ac:dyDescent="0.2">
      <c r="A438" s="8">
        <v>45861</v>
      </c>
      <c r="B438" s="8" t="s">
        <v>77</v>
      </c>
      <c r="C438" s="6" t="s">
        <v>14</v>
      </c>
      <c r="D438" s="6"/>
      <c r="E438" s="6" t="s">
        <v>53</v>
      </c>
      <c r="F438" t="str">
        <f t="shared" si="12"/>
        <v>D</v>
      </c>
      <c r="G438" t="str">
        <f t="shared" si="13"/>
        <v>1</v>
      </c>
      <c r="H438" s="6" t="s">
        <v>93</v>
      </c>
      <c r="I438" s="6">
        <v>0</v>
      </c>
      <c r="J438">
        <v>7.1053000000000006</v>
      </c>
    </row>
    <row r="439" spans="1:10" x14ac:dyDescent="0.2">
      <c r="A439" s="8">
        <v>45861</v>
      </c>
      <c r="B439" s="8" t="s">
        <v>77</v>
      </c>
      <c r="C439" s="6" t="s">
        <v>14</v>
      </c>
      <c r="D439" s="6"/>
      <c r="E439" s="6" t="s">
        <v>54</v>
      </c>
      <c r="F439" t="str">
        <f t="shared" si="12"/>
        <v>D</v>
      </c>
      <c r="G439" t="str">
        <f t="shared" si="13"/>
        <v>2</v>
      </c>
      <c r="H439" s="6" t="s">
        <v>93</v>
      </c>
      <c r="I439" s="6">
        <v>0</v>
      </c>
      <c r="J439">
        <v>7.1053000000000006</v>
      </c>
    </row>
    <row r="440" spans="1:10" x14ac:dyDescent="0.2">
      <c r="A440" s="8">
        <v>45861</v>
      </c>
      <c r="B440" s="8" t="s">
        <v>77</v>
      </c>
      <c r="C440" s="6" t="s">
        <v>14</v>
      </c>
      <c r="D440" s="6"/>
      <c r="E440" s="6" t="s">
        <v>55</v>
      </c>
      <c r="F440" t="str">
        <f t="shared" si="12"/>
        <v>D</v>
      </c>
      <c r="G440" t="str">
        <f t="shared" si="13"/>
        <v>3</v>
      </c>
      <c r="H440" s="6" t="s">
        <v>93</v>
      </c>
      <c r="I440" s="6">
        <v>0</v>
      </c>
      <c r="J440">
        <v>7.1053000000000006</v>
      </c>
    </row>
    <row r="441" spans="1:10" x14ac:dyDescent="0.2">
      <c r="A441" s="8">
        <v>45861</v>
      </c>
      <c r="B441" s="8" t="s">
        <v>77</v>
      </c>
      <c r="C441" s="6" t="s">
        <v>14</v>
      </c>
      <c r="D441" s="6"/>
      <c r="E441" s="6" t="s">
        <v>56</v>
      </c>
      <c r="F441" t="str">
        <f t="shared" si="12"/>
        <v>D</v>
      </c>
      <c r="G441" t="str">
        <f t="shared" si="13"/>
        <v>4</v>
      </c>
      <c r="H441" s="6" t="s">
        <v>93</v>
      </c>
      <c r="I441" s="6">
        <v>1.9E-2</v>
      </c>
      <c r="J441">
        <v>307.15273000000002</v>
      </c>
    </row>
    <row r="442" spans="1:10" x14ac:dyDescent="0.2">
      <c r="A442" s="8">
        <v>45861</v>
      </c>
      <c r="B442" s="8" t="s">
        <v>77</v>
      </c>
      <c r="C442" s="6" t="s">
        <v>14</v>
      </c>
      <c r="D442" s="6"/>
      <c r="E442" s="6" t="s">
        <v>58</v>
      </c>
      <c r="F442" t="str">
        <f t="shared" si="12"/>
        <v>E</v>
      </c>
      <c r="G442" t="str">
        <f t="shared" si="13"/>
        <v>1</v>
      </c>
      <c r="H442" s="6" t="s">
        <v>93</v>
      </c>
      <c r="I442" s="6">
        <v>3.3000000000000002E-2</v>
      </c>
      <c r="J442">
        <v>528.24031000000002</v>
      </c>
    </row>
    <row r="443" spans="1:10" x14ac:dyDescent="0.2">
      <c r="A443" s="8">
        <v>45861</v>
      </c>
      <c r="B443" s="8" t="s">
        <v>77</v>
      </c>
      <c r="C443" s="6" t="s">
        <v>14</v>
      </c>
      <c r="D443" s="6"/>
      <c r="E443" s="6" t="s">
        <v>59</v>
      </c>
      <c r="F443" t="str">
        <f t="shared" si="12"/>
        <v>E</v>
      </c>
      <c r="G443" t="str">
        <f t="shared" si="13"/>
        <v>2</v>
      </c>
      <c r="H443" s="6" t="s">
        <v>93</v>
      </c>
      <c r="I443" s="6">
        <v>0</v>
      </c>
      <c r="J443">
        <v>7.1053000000000006</v>
      </c>
    </row>
    <row r="444" spans="1:10" x14ac:dyDescent="0.2">
      <c r="A444" s="8">
        <v>45861</v>
      </c>
      <c r="B444" s="8" t="s">
        <v>77</v>
      </c>
      <c r="C444" s="6" t="s">
        <v>14</v>
      </c>
      <c r="D444" s="6"/>
      <c r="E444" s="6" t="s">
        <v>60</v>
      </c>
      <c r="F444" t="str">
        <f t="shared" si="12"/>
        <v>E</v>
      </c>
      <c r="G444" t="str">
        <f t="shared" si="13"/>
        <v>3</v>
      </c>
      <c r="H444" s="6" t="s">
        <v>93</v>
      </c>
      <c r="I444" s="6">
        <v>8.9999999999999993E-3</v>
      </c>
      <c r="J444">
        <v>149.23302999999999</v>
      </c>
    </row>
    <row r="445" spans="1:10" x14ac:dyDescent="0.2">
      <c r="A445" s="8">
        <v>45861</v>
      </c>
      <c r="B445" s="8" t="s">
        <v>77</v>
      </c>
      <c r="C445" s="6" t="s">
        <v>14</v>
      </c>
      <c r="D445" s="6"/>
      <c r="E445" s="6" t="s">
        <v>61</v>
      </c>
      <c r="F445" t="str">
        <f t="shared" si="12"/>
        <v>E</v>
      </c>
      <c r="G445" t="str">
        <f t="shared" si="13"/>
        <v>4</v>
      </c>
      <c r="H445" s="6" t="s">
        <v>93</v>
      </c>
      <c r="I445" s="6">
        <v>2.1999999999999999E-2</v>
      </c>
      <c r="J445">
        <v>354.52863999999994</v>
      </c>
    </row>
    <row r="446" spans="1:10" x14ac:dyDescent="0.2">
      <c r="A446" s="8">
        <v>45861</v>
      </c>
      <c r="B446" s="8" t="s">
        <v>77</v>
      </c>
      <c r="C446" s="6" t="s">
        <v>14</v>
      </c>
      <c r="D446" s="6"/>
      <c r="E446" s="6" t="s">
        <v>63</v>
      </c>
      <c r="F446" t="str">
        <f t="shared" si="12"/>
        <v>F</v>
      </c>
      <c r="G446" t="str">
        <f t="shared" si="13"/>
        <v>1</v>
      </c>
      <c r="H446" s="6" t="s">
        <v>93</v>
      </c>
      <c r="I446" s="6">
        <v>1.9E-2</v>
      </c>
      <c r="J446">
        <v>307.15273000000002</v>
      </c>
    </row>
    <row r="447" spans="1:10" x14ac:dyDescent="0.2">
      <c r="A447" s="8">
        <v>45861</v>
      </c>
      <c r="B447" s="8" t="s">
        <v>77</v>
      </c>
      <c r="C447" s="6" t="s">
        <v>14</v>
      </c>
      <c r="D447" s="6"/>
      <c r="E447" s="6" t="s">
        <v>64</v>
      </c>
      <c r="F447" t="str">
        <f t="shared" si="12"/>
        <v>F</v>
      </c>
      <c r="G447" t="str">
        <f t="shared" si="13"/>
        <v>2</v>
      </c>
      <c r="H447" s="6" t="s">
        <v>93</v>
      </c>
      <c r="I447" s="6">
        <v>3.1E-2</v>
      </c>
      <c r="J447">
        <v>496.65636999999998</v>
      </c>
    </row>
    <row r="448" spans="1:10" x14ac:dyDescent="0.2">
      <c r="A448" s="8">
        <v>45861</v>
      </c>
      <c r="B448" s="8" t="s">
        <v>77</v>
      </c>
      <c r="C448" s="6" t="s">
        <v>14</v>
      </c>
      <c r="D448" s="6" t="s">
        <v>88</v>
      </c>
      <c r="E448" s="6">
        <v>1</v>
      </c>
      <c r="F448" t="str">
        <f t="shared" si="12"/>
        <v>1</v>
      </c>
      <c r="G448" t="str">
        <f t="shared" si="13"/>
        <v>1</v>
      </c>
      <c r="H448" s="6" t="s">
        <v>93</v>
      </c>
      <c r="I448" s="6">
        <v>1.7999999999999999E-2</v>
      </c>
      <c r="J448">
        <v>7.1063599999999996</v>
      </c>
    </row>
    <row r="449" spans="1:10" x14ac:dyDescent="0.2">
      <c r="A449" s="8">
        <v>45861</v>
      </c>
      <c r="B449" s="8" t="s">
        <v>77</v>
      </c>
      <c r="C449" s="6" t="s">
        <v>14</v>
      </c>
      <c r="D449" s="6" t="s">
        <v>88</v>
      </c>
      <c r="E449" s="6">
        <v>2</v>
      </c>
      <c r="F449" t="str">
        <f t="shared" si="12"/>
        <v>2</v>
      </c>
      <c r="G449" t="str">
        <f t="shared" si="13"/>
        <v>2</v>
      </c>
      <c r="H449" s="6" t="s">
        <v>93</v>
      </c>
      <c r="I449" s="6">
        <v>1.9E-2</v>
      </c>
      <c r="J449">
        <v>7.49153</v>
      </c>
    </row>
    <row r="450" spans="1:10" x14ac:dyDescent="0.2">
      <c r="A450" s="8">
        <v>45861</v>
      </c>
      <c r="B450" s="8" t="s">
        <v>77</v>
      </c>
      <c r="C450" s="6" t="s">
        <v>14</v>
      </c>
      <c r="D450" s="6" t="s">
        <v>88</v>
      </c>
      <c r="E450" s="6">
        <v>3</v>
      </c>
      <c r="F450" t="str">
        <f t="shared" ref="F450:F513" si="14">LEFT(E450,1)</f>
        <v>3</v>
      </c>
      <c r="G450" t="str">
        <f t="shared" ref="G450:G513" si="15">RIGHT(E450,1)</f>
        <v>3</v>
      </c>
      <c r="H450" s="6" t="s">
        <v>93</v>
      </c>
      <c r="I450" s="6">
        <v>5.3999999999999999E-2</v>
      </c>
      <c r="J450">
        <v>20.972480000000001</v>
      </c>
    </row>
    <row r="451" spans="1:10" x14ac:dyDescent="0.2">
      <c r="A451" s="8">
        <v>45862</v>
      </c>
      <c r="B451" s="8" t="s">
        <v>15</v>
      </c>
      <c r="C451" s="6" t="s">
        <v>17</v>
      </c>
      <c r="D451" s="6"/>
      <c r="E451" s="6" t="s">
        <v>39</v>
      </c>
      <c r="F451" t="str">
        <f t="shared" si="14"/>
        <v>A</v>
      </c>
      <c r="G451" t="str">
        <f t="shared" si="15"/>
        <v>1</v>
      </c>
      <c r="H451" s="6" t="s">
        <v>93</v>
      </c>
      <c r="I451" s="6">
        <v>0</v>
      </c>
      <c r="J451">
        <v>7.1053000000000006</v>
      </c>
    </row>
    <row r="452" spans="1:10" x14ac:dyDescent="0.2">
      <c r="A452" s="8">
        <v>45862</v>
      </c>
      <c r="B452" s="8" t="s">
        <v>15</v>
      </c>
      <c r="C452" s="6" t="s">
        <v>17</v>
      </c>
      <c r="D452" s="6"/>
      <c r="E452" s="6" t="s">
        <v>40</v>
      </c>
      <c r="F452" t="str">
        <f t="shared" si="14"/>
        <v>A</v>
      </c>
      <c r="G452" t="str">
        <f t="shared" si="15"/>
        <v>2</v>
      </c>
      <c r="H452" s="6" t="s">
        <v>93</v>
      </c>
      <c r="I452" s="6">
        <v>0</v>
      </c>
      <c r="J452">
        <v>7.1053000000000006</v>
      </c>
    </row>
    <row r="453" spans="1:10" x14ac:dyDescent="0.2">
      <c r="A453" s="8">
        <v>45862</v>
      </c>
      <c r="B453" s="8" t="s">
        <v>15</v>
      </c>
      <c r="C453" s="6" t="s">
        <v>17</v>
      </c>
      <c r="D453" s="6"/>
      <c r="E453" s="6" t="s">
        <v>41</v>
      </c>
      <c r="F453" t="str">
        <f t="shared" si="14"/>
        <v>A</v>
      </c>
      <c r="G453" t="str">
        <f t="shared" si="15"/>
        <v>3</v>
      </c>
      <c r="H453" s="6" t="s">
        <v>93</v>
      </c>
      <c r="I453" s="6">
        <v>0</v>
      </c>
      <c r="J453">
        <v>7.1053000000000006</v>
      </c>
    </row>
    <row r="454" spans="1:10" x14ac:dyDescent="0.2">
      <c r="A454" s="8">
        <v>45862</v>
      </c>
      <c r="B454" s="8" t="s">
        <v>15</v>
      </c>
      <c r="C454" s="6" t="s">
        <v>17</v>
      </c>
      <c r="D454" s="6"/>
      <c r="E454" s="6" t="s">
        <v>42</v>
      </c>
      <c r="F454" t="str">
        <f t="shared" si="14"/>
        <v>A</v>
      </c>
      <c r="G454" t="str">
        <f t="shared" si="15"/>
        <v>4</v>
      </c>
      <c r="H454" s="6" t="s">
        <v>93</v>
      </c>
      <c r="I454" s="6">
        <v>1E-3</v>
      </c>
      <c r="J454">
        <v>22.897270000000002</v>
      </c>
    </row>
    <row r="455" spans="1:10" x14ac:dyDescent="0.2">
      <c r="A455" s="8">
        <v>45862</v>
      </c>
      <c r="B455" s="8" t="s">
        <v>15</v>
      </c>
      <c r="C455" s="6" t="s">
        <v>17</v>
      </c>
      <c r="D455" s="6"/>
      <c r="E455" s="6" t="s">
        <v>44</v>
      </c>
      <c r="F455" t="str">
        <f t="shared" si="14"/>
        <v>B</v>
      </c>
      <c r="G455" t="str">
        <f t="shared" si="15"/>
        <v>1</v>
      </c>
      <c r="H455" s="6" t="s">
        <v>93</v>
      </c>
      <c r="I455" s="6">
        <v>1.4999999999999999E-2</v>
      </c>
      <c r="J455">
        <v>243.98484999999999</v>
      </c>
    </row>
    <row r="456" spans="1:10" x14ac:dyDescent="0.2">
      <c r="A456" s="8">
        <v>45862</v>
      </c>
      <c r="B456" s="8" t="s">
        <v>15</v>
      </c>
      <c r="C456" s="6" t="s">
        <v>17</v>
      </c>
      <c r="D456" s="6"/>
      <c r="E456" s="6" t="s">
        <v>45</v>
      </c>
      <c r="F456" t="str">
        <f t="shared" si="14"/>
        <v>B</v>
      </c>
      <c r="G456" t="str">
        <f t="shared" si="15"/>
        <v>2</v>
      </c>
      <c r="H456" s="6" t="s">
        <v>93</v>
      </c>
      <c r="I456" s="6">
        <v>0</v>
      </c>
      <c r="J456">
        <v>7.1053000000000006</v>
      </c>
    </row>
    <row r="457" spans="1:10" x14ac:dyDescent="0.2">
      <c r="A457" s="8">
        <v>45862</v>
      </c>
      <c r="B457" s="8" t="s">
        <v>15</v>
      </c>
      <c r="C457" s="6" t="s">
        <v>17</v>
      </c>
      <c r="D457" s="6"/>
      <c r="E457" s="6" t="s">
        <v>6</v>
      </c>
      <c r="F457" t="str">
        <f t="shared" si="14"/>
        <v>B</v>
      </c>
      <c r="G457" t="str">
        <f t="shared" si="15"/>
        <v>3</v>
      </c>
      <c r="H457" s="6" t="s">
        <v>93</v>
      </c>
      <c r="I457" s="6">
        <v>3.0000000000000001E-3</v>
      </c>
      <c r="J457">
        <v>54.481210000000004</v>
      </c>
    </row>
    <row r="458" spans="1:10" x14ac:dyDescent="0.2">
      <c r="A458" s="8">
        <v>45862</v>
      </c>
      <c r="B458" s="8" t="s">
        <v>15</v>
      </c>
      <c r="C458" s="6" t="s">
        <v>17</v>
      </c>
      <c r="D458" s="6"/>
      <c r="E458" s="6" t="s">
        <v>46</v>
      </c>
      <c r="F458" t="str">
        <f t="shared" si="14"/>
        <v>B</v>
      </c>
      <c r="G458" t="str">
        <f t="shared" si="15"/>
        <v>4</v>
      </c>
      <c r="H458" s="6" t="s">
        <v>93</v>
      </c>
      <c r="I458" s="6">
        <v>0</v>
      </c>
      <c r="J458">
        <v>7.1053000000000006</v>
      </c>
    </row>
    <row r="459" spans="1:10" x14ac:dyDescent="0.2">
      <c r="A459" s="8">
        <v>45862</v>
      </c>
      <c r="B459" s="8" t="s">
        <v>15</v>
      </c>
      <c r="C459" s="6" t="s">
        <v>17</v>
      </c>
      <c r="D459" s="6"/>
      <c r="E459" s="6" t="s">
        <v>48</v>
      </c>
      <c r="F459" t="str">
        <f t="shared" si="14"/>
        <v>C</v>
      </c>
      <c r="G459" t="str">
        <f t="shared" si="15"/>
        <v>1</v>
      </c>
      <c r="H459" s="6" t="s">
        <v>93</v>
      </c>
      <c r="I459" s="6">
        <v>0</v>
      </c>
      <c r="J459">
        <v>7.1053000000000006</v>
      </c>
    </row>
    <row r="460" spans="1:10" x14ac:dyDescent="0.2">
      <c r="A460" s="8">
        <v>45862</v>
      </c>
      <c r="B460" s="8" t="s">
        <v>15</v>
      </c>
      <c r="C460" s="6" t="s">
        <v>17</v>
      </c>
      <c r="D460" s="6"/>
      <c r="E460" s="6" t="s">
        <v>49</v>
      </c>
      <c r="F460" t="str">
        <f t="shared" si="14"/>
        <v>C</v>
      </c>
      <c r="G460" t="str">
        <f t="shared" si="15"/>
        <v>2</v>
      </c>
      <c r="H460" s="6" t="s">
        <v>93</v>
      </c>
      <c r="I460" s="6">
        <v>0</v>
      </c>
      <c r="J460">
        <v>7.1053000000000006</v>
      </c>
    </row>
    <row r="461" spans="1:10" x14ac:dyDescent="0.2">
      <c r="A461" s="8">
        <v>45862</v>
      </c>
      <c r="B461" s="8" t="s">
        <v>15</v>
      </c>
      <c r="C461" s="6" t="s">
        <v>17</v>
      </c>
      <c r="D461" s="6"/>
      <c r="E461" s="6" t="s">
        <v>50</v>
      </c>
      <c r="F461" t="str">
        <f t="shared" si="14"/>
        <v>C</v>
      </c>
      <c r="G461" t="str">
        <f t="shared" si="15"/>
        <v>3</v>
      </c>
      <c r="H461" s="6" t="s">
        <v>93</v>
      </c>
      <c r="I461" s="6">
        <v>1.2999999999999999E-2</v>
      </c>
      <c r="J461">
        <v>212.40091000000001</v>
      </c>
    </row>
    <row r="462" spans="1:10" x14ac:dyDescent="0.2">
      <c r="A462" s="8">
        <v>45862</v>
      </c>
      <c r="B462" s="8" t="s">
        <v>15</v>
      </c>
      <c r="C462" s="6" t="s">
        <v>17</v>
      </c>
      <c r="D462" s="6"/>
      <c r="E462" s="6" t="s">
        <v>51</v>
      </c>
      <c r="F462" t="str">
        <f t="shared" si="14"/>
        <v>C</v>
      </c>
      <c r="G462" t="str">
        <f t="shared" si="15"/>
        <v>4</v>
      </c>
      <c r="H462" s="6" t="s">
        <v>93</v>
      </c>
      <c r="I462" s="6">
        <v>2.3E-2</v>
      </c>
      <c r="J462">
        <v>370.32060999999999</v>
      </c>
    </row>
    <row r="463" spans="1:10" x14ac:dyDescent="0.2">
      <c r="A463" s="8">
        <v>45862</v>
      </c>
      <c r="B463" s="8" t="s">
        <v>15</v>
      </c>
      <c r="C463" s="6" t="s">
        <v>17</v>
      </c>
      <c r="D463" s="6"/>
      <c r="E463" s="6" t="s">
        <v>53</v>
      </c>
      <c r="F463" t="str">
        <f t="shared" si="14"/>
        <v>D</v>
      </c>
      <c r="G463" t="str">
        <f t="shared" si="15"/>
        <v>1</v>
      </c>
      <c r="H463" s="6" t="s">
        <v>93</v>
      </c>
      <c r="I463" s="6">
        <v>0</v>
      </c>
      <c r="J463">
        <v>7.1053000000000006</v>
      </c>
    </row>
    <row r="464" spans="1:10" x14ac:dyDescent="0.2">
      <c r="A464" s="8">
        <v>45862</v>
      </c>
      <c r="B464" s="8" t="s">
        <v>15</v>
      </c>
      <c r="C464" s="6" t="s">
        <v>17</v>
      </c>
      <c r="D464" s="6"/>
      <c r="E464" s="6" t="s">
        <v>54</v>
      </c>
      <c r="F464" t="str">
        <f t="shared" si="14"/>
        <v>D</v>
      </c>
      <c r="G464" t="str">
        <f t="shared" si="15"/>
        <v>2</v>
      </c>
      <c r="H464" s="6" t="s">
        <v>93</v>
      </c>
      <c r="I464" s="6">
        <v>3.0000000000000001E-3</v>
      </c>
      <c r="J464">
        <v>54.481210000000004</v>
      </c>
    </row>
    <row r="465" spans="1:10" x14ac:dyDescent="0.2">
      <c r="A465" s="8">
        <v>45862</v>
      </c>
      <c r="B465" s="8" t="s">
        <v>15</v>
      </c>
      <c r="C465" s="6" t="s">
        <v>17</v>
      </c>
      <c r="D465" s="6"/>
      <c r="E465" s="6" t="s">
        <v>55</v>
      </c>
      <c r="F465" t="str">
        <f t="shared" si="14"/>
        <v>D</v>
      </c>
      <c r="G465" t="str">
        <f t="shared" si="15"/>
        <v>3</v>
      </c>
      <c r="H465" s="6" t="s">
        <v>93</v>
      </c>
      <c r="I465" s="6">
        <v>1.4E-2</v>
      </c>
      <c r="J465">
        <v>228.19288</v>
      </c>
    </row>
    <row r="466" spans="1:10" x14ac:dyDescent="0.2">
      <c r="A466" s="8">
        <v>45862</v>
      </c>
      <c r="B466" s="8" t="s">
        <v>15</v>
      </c>
      <c r="C466" s="6" t="s">
        <v>17</v>
      </c>
      <c r="D466" s="6"/>
      <c r="E466" s="6" t="s">
        <v>56</v>
      </c>
      <c r="F466" t="str">
        <f t="shared" si="14"/>
        <v>D</v>
      </c>
      <c r="G466" t="str">
        <f t="shared" si="15"/>
        <v>4</v>
      </c>
      <c r="H466" s="6" t="s">
        <v>93</v>
      </c>
      <c r="I466" s="6">
        <v>2.1000000000000001E-2</v>
      </c>
      <c r="J466">
        <v>338.73667</v>
      </c>
    </row>
    <row r="467" spans="1:10" x14ac:dyDescent="0.2">
      <c r="A467" s="8">
        <v>45862</v>
      </c>
      <c r="B467" s="8" t="s">
        <v>15</v>
      </c>
      <c r="C467" s="6" t="s">
        <v>17</v>
      </c>
      <c r="D467" s="6"/>
      <c r="E467" s="6" t="s">
        <v>58</v>
      </c>
      <c r="F467" t="str">
        <f t="shared" si="14"/>
        <v>E</v>
      </c>
      <c r="G467" t="str">
        <f t="shared" si="15"/>
        <v>1</v>
      </c>
      <c r="H467" s="6" t="s">
        <v>93</v>
      </c>
      <c r="I467" s="6">
        <v>1.2E-2</v>
      </c>
      <c r="J467">
        <v>196.60894000000002</v>
      </c>
    </row>
    <row r="468" spans="1:10" x14ac:dyDescent="0.2">
      <c r="A468" s="8">
        <v>45862</v>
      </c>
      <c r="B468" s="8" t="s">
        <v>15</v>
      </c>
      <c r="C468" s="6" t="s">
        <v>17</v>
      </c>
      <c r="D468" s="6"/>
      <c r="E468" s="6" t="s">
        <v>59</v>
      </c>
      <c r="F468" t="str">
        <f t="shared" si="14"/>
        <v>E</v>
      </c>
      <c r="G468" t="str">
        <f t="shared" si="15"/>
        <v>2</v>
      </c>
      <c r="H468" s="6" t="s">
        <v>93</v>
      </c>
      <c r="I468" s="6">
        <v>1.7000000000000001E-2</v>
      </c>
      <c r="J468">
        <v>275.56879000000004</v>
      </c>
    </row>
    <row r="469" spans="1:10" x14ac:dyDescent="0.2">
      <c r="A469" s="8">
        <v>45862</v>
      </c>
      <c r="B469" s="8" t="s">
        <v>15</v>
      </c>
      <c r="C469" s="6" t="s">
        <v>17</v>
      </c>
      <c r="D469" s="6"/>
      <c r="E469" s="6" t="s">
        <v>60</v>
      </c>
      <c r="F469" t="str">
        <f t="shared" si="14"/>
        <v>E</v>
      </c>
      <c r="G469" t="str">
        <f t="shared" si="15"/>
        <v>3</v>
      </c>
      <c r="H469" s="6" t="s">
        <v>93</v>
      </c>
      <c r="I469" s="6">
        <v>0</v>
      </c>
      <c r="J469">
        <v>7.1053000000000006</v>
      </c>
    </row>
    <row r="470" spans="1:10" x14ac:dyDescent="0.2">
      <c r="A470" s="8">
        <v>45862</v>
      </c>
      <c r="B470" s="8" t="s">
        <v>15</v>
      </c>
      <c r="C470" s="6" t="s">
        <v>17</v>
      </c>
      <c r="D470" s="6"/>
      <c r="E470" s="6" t="s">
        <v>61</v>
      </c>
      <c r="F470" t="str">
        <f t="shared" si="14"/>
        <v>E</v>
      </c>
      <c r="G470" t="str">
        <f t="shared" si="15"/>
        <v>4</v>
      </c>
      <c r="H470" s="6" t="s">
        <v>93</v>
      </c>
      <c r="I470" s="6">
        <v>1.4E-2</v>
      </c>
      <c r="J470">
        <v>228.19288</v>
      </c>
    </row>
    <row r="471" spans="1:10" x14ac:dyDescent="0.2">
      <c r="A471" s="8">
        <v>45862</v>
      </c>
      <c r="B471" s="8" t="s">
        <v>15</v>
      </c>
      <c r="C471" s="6" t="s">
        <v>17</v>
      </c>
      <c r="D471" s="6"/>
      <c r="E471" s="6" t="s">
        <v>63</v>
      </c>
      <c r="F471" t="str">
        <f t="shared" si="14"/>
        <v>F</v>
      </c>
      <c r="G471" t="str">
        <f t="shared" si="15"/>
        <v>1</v>
      </c>
      <c r="H471" s="6" t="s">
        <v>93</v>
      </c>
      <c r="I471" s="6">
        <v>0</v>
      </c>
      <c r="J471">
        <v>7.1053000000000006</v>
      </c>
    </row>
    <row r="472" spans="1:10" x14ac:dyDescent="0.2">
      <c r="A472" s="8">
        <v>45862</v>
      </c>
      <c r="B472" s="8" t="s">
        <v>15</v>
      </c>
      <c r="C472" s="6" t="s">
        <v>17</v>
      </c>
      <c r="D472" s="6"/>
      <c r="E472" s="6" t="s">
        <v>64</v>
      </c>
      <c r="F472" t="str">
        <f t="shared" si="14"/>
        <v>F</v>
      </c>
      <c r="G472" t="str">
        <f t="shared" si="15"/>
        <v>2</v>
      </c>
      <c r="H472" s="6" t="s">
        <v>93</v>
      </c>
      <c r="I472" s="6">
        <v>1.0999999999999999E-2</v>
      </c>
      <c r="J472">
        <v>180.81697</v>
      </c>
    </row>
    <row r="473" spans="1:10" x14ac:dyDescent="0.2">
      <c r="A473" s="8">
        <v>45862</v>
      </c>
      <c r="B473" s="8" t="s">
        <v>15</v>
      </c>
      <c r="C473" s="6" t="s">
        <v>17</v>
      </c>
      <c r="D473" s="6"/>
      <c r="E473" s="6" t="s">
        <v>65</v>
      </c>
      <c r="F473" t="str">
        <f t="shared" si="14"/>
        <v>F</v>
      </c>
      <c r="G473" t="str">
        <f t="shared" si="15"/>
        <v>3</v>
      </c>
      <c r="H473" s="6" t="s">
        <v>93</v>
      </c>
      <c r="I473" s="6">
        <v>1.0999999999999999E-2</v>
      </c>
      <c r="J473">
        <v>180.81697</v>
      </c>
    </row>
    <row r="474" spans="1:10" x14ac:dyDescent="0.2">
      <c r="A474" s="8">
        <v>45862</v>
      </c>
      <c r="B474" s="8" t="s">
        <v>15</v>
      </c>
      <c r="C474" s="6" t="s">
        <v>17</v>
      </c>
      <c r="D474" s="6"/>
      <c r="E474" s="6" t="s">
        <v>66</v>
      </c>
      <c r="F474" t="str">
        <f t="shared" si="14"/>
        <v>F</v>
      </c>
      <c r="G474" t="str">
        <f t="shared" si="15"/>
        <v>4</v>
      </c>
      <c r="H474" s="6" t="s">
        <v>93</v>
      </c>
      <c r="I474" s="6">
        <v>2.3E-2</v>
      </c>
      <c r="J474">
        <v>370.32060999999999</v>
      </c>
    </row>
    <row r="475" spans="1:10" x14ac:dyDescent="0.2">
      <c r="A475" s="8">
        <v>45862</v>
      </c>
      <c r="B475" s="8" t="s">
        <v>15</v>
      </c>
      <c r="C475" s="6" t="s">
        <v>17</v>
      </c>
      <c r="D475" s="6" t="s">
        <v>88</v>
      </c>
      <c r="E475" s="6">
        <v>1</v>
      </c>
      <c r="F475" t="str">
        <f t="shared" si="14"/>
        <v>1</v>
      </c>
      <c r="G475" t="str">
        <f t="shared" si="15"/>
        <v>1</v>
      </c>
      <c r="H475" s="6" t="s">
        <v>93</v>
      </c>
      <c r="I475" s="6">
        <v>1.7999999999999999E-2</v>
      </c>
      <c r="J475">
        <v>7.1063599999999996</v>
      </c>
    </row>
    <row r="476" spans="1:10" x14ac:dyDescent="0.2">
      <c r="A476" s="8">
        <v>45862</v>
      </c>
      <c r="B476" s="8" t="s">
        <v>15</v>
      </c>
      <c r="C476" s="6" t="s">
        <v>17</v>
      </c>
      <c r="D476" s="6" t="s">
        <v>88</v>
      </c>
      <c r="E476" s="6">
        <v>2</v>
      </c>
      <c r="F476" t="str">
        <f t="shared" si="14"/>
        <v>2</v>
      </c>
      <c r="G476" t="str">
        <f t="shared" si="15"/>
        <v>2</v>
      </c>
      <c r="H476" s="6" t="s">
        <v>93</v>
      </c>
      <c r="I476" s="6">
        <v>4.1000000000000002E-2</v>
      </c>
      <c r="J476">
        <v>15.96527</v>
      </c>
    </row>
    <row r="477" spans="1:10" x14ac:dyDescent="0.2">
      <c r="A477" s="8">
        <v>45862</v>
      </c>
      <c r="B477" s="8" t="s">
        <v>15</v>
      </c>
      <c r="C477" s="6" t="s">
        <v>17</v>
      </c>
      <c r="D477" s="6" t="s">
        <v>88</v>
      </c>
      <c r="E477" s="6">
        <v>3</v>
      </c>
      <c r="F477" t="str">
        <f t="shared" si="14"/>
        <v>3</v>
      </c>
      <c r="G477" t="str">
        <f t="shared" si="15"/>
        <v>3</v>
      </c>
      <c r="H477" s="6" t="s">
        <v>93</v>
      </c>
      <c r="I477" s="6"/>
      <c r="J477">
        <v>0.17330000000000001</v>
      </c>
    </row>
    <row r="478" spans="1:10" x14ac:dyDescent="0.2">
      <c r="A478" s="8">
        <v>45862</v>
      </c>
      <c r="B478" s="8" t="s">
        <v>15</v>
      </c>
      <c r="C478" s="6" t="s">
        <v>18</v>
      </c>
      <c r="D478" s="6"/>
      <c r="E478" s="6" t="s">
        <v>39</v>
      </c>
      <c r="F478" t="str">
        <f t="shared" si="14"/>
        <v>A</v>
      </c>
      <c r="G478" t="str">
        <f t="shared" si="15"/>
        <v>1</v>
      </c>
      <c r="H478" s="6" t="s">
        <v>93</v>
      </c>
      <c r="I478" s="6">
        <v>0</v>
      </c>
      <c r="J478">
        <v>7.1053000000000006</v>
      </c>
    </row>
    <row r="479" spans="1:10" x14ac:dyDescent="0.2">
      <c r="A479" s="8">
        <v>45862</v>
      </c>
      <c r="B479" s="8" t="s">
        <v>15</v>
      </c>
      <c r="C479" s="6" t="s">
        <v>18</v>
      </c>
      <c r="D479" s="6"/>
      <c r="E479" s="6" t="s">
        <v>40</v>
      </c>
      <c r="F479" t="str">
        <f t="shared" si="14"/>
        <v>A</v>
      </c>
      <c r="G479" t="str">
        <f t="shared" si="15"/>
        <v>2</v>
      </c>
      <c r="H479" s="6" t="s">
        <v>93</v>
      </c>
      <c r="I479" s="6">
        <v>1.9E-2</v>
      </c>
      <c r="J479">
        <v>307.15273000000002</v>
      </c>
    </row>
    <row r="480" spans="1:10" x14ac:dyDescent="0.2">
      <c r="A480" s="8">
        <v>45862</v>
      </c>
      <c r="B480" s="8" t="s">
        <v>15</v>
      </c>
      <c r="C480" s="6" t="s">
        <v>18</v>
      </c>
      <c r="D480" s="6"/>
      <c r="E480" s="6" t="s">
        <v>41</v>
      </c>
      <c r="F480" t="str">
        <f t="shared" si="14"/>
        <v>A</v>
      </c>
      <c r="G480" t="str">
        <f t="shared" si="15"/>
        <v>3</v>
      </c>
      <c r="H480" s="6" t="s">
        <v>93</v>
      </c>
      <c r="I480" s="6">
        <v>1.2999999999999999E-2</v>
      </c>
      <c r="J480">
        <v>212.40091000000001</v>
      </c>
    </row>
    <row r="481" spans="1:10" x14ac:dyDescent="0.2">
      <c r="A481" s="8">
        <v>45862</v>
      </c>
      <c r="B481" s="8" t="s">
        <v>15</v>
      </c>
      <c r="C481" s="6" t="s">
        <v>18</v>
      </c>
      <c r="D481" s="6"/>
      <c r="E481" s="6" t="s">
        <v>42</v>
      </c>
      <c r="F481" t="str">
        <f t="shared" si="14"/>
        <v>A</v>
      </c>
      <c r="G481" t="str">
        <f t="shared" si="15"/>
        <v>4</v>
      </c>
      <c r="H481" s="6" t="s">
        <v>93</v>
      </c>
      <c r="I481" s="6">
        <v>3.0000000000000001E-3</v>
      </c>
      <c r="J481">
        <v>54.481210000000004</v>
      </c>
    </row>
    <row r="482" spans="1:10" x14ac:dyDescent="0.2">
      <c r="A482" s="8">
        <v>45862</v>
      </c>
      <c r="B482" s="8" t="s">
        <v>15</v>
      </c>
      <c r="C482" s="6" t="s">
        <v>18</v>
      </c>
      <c r="D482" s="6"/>
      <c r="E482" s="6" t="s">
        <v>44</v>
      </c>
      <c r="F482" t="str">
        <f t="shared" si="14"/>
        <v>B</v>
      </c>
      <c r="G482" t="str">
        <f t="shared" si="15"/>
        <v>1</v>
      </c>
      <c r="H482" s="6" t="s">
        <v>93</v>
      </c>
      <c r="I482" s="6">
        <v>1.6E-2</v>
      </c>
      <c r="J482">
        <v>259.77682000000004</v>
      </c>
    </row>
    <row r="483" spans="1:10" x14ac:dyDescent="0.2">
      <c r="A483" s="8">
        <v>45862</v>
      </c>
      <c r="B483" s="8" t="s">
        <v>15</v>
      </c>
      <c r="C483" s="6" t="s">
        <v>18</v>
      </c>
      <c r="D483" s="6"/>
      <c r="E483" s="6" t="s">
        <v>45</v>
      </c>
      <c r="F483" t="str">
        <f t="shared" si="14"/>
        <v>B</v>
      </c>
      <c r="G483" t="str">
        <f t="shared" si="15"/>
        <v>2</v>
      </c>
      <c r="H483" s="6" t="s">
        <v>93</v>
      </c>
      <c r="I483" s="6">
        <v>0</v>
      </c>
      <c r="J483">
        <v>7.1053000000000006</v>
      </c>
    </row>
    <row r="484" spans="1:10" x14ac:dyDescent="0.2">
      <c r="A484" s="8">
        <v>45862</v>
      </c>
      <c r="B484" s="8" t="s">
        <v>15</v>
      </c>
      <c r="C484" s="6" t="s">
        <v>18</v>
      </c>
      <c r="D484" s="6"/>
      <c r="E484" s="6" t="s">
        <v>6</v>
      </c>
      <c r="F484" t="str">
        <f t="shared" si="14"/>
        <v>B</v>
      </c>
      <c r="G484" t="str">
        <f t="shared" si="15"/>
        <v>3</v>
      </c>
      <c r="H484" s="6" t="s">
        <v>93</v>
      </c>
      <c r="I484" s="6">
        <v>0</v>
      </c>
      <c r="J484">
        <v>7.1053000000000006</v>
      </c>
    </row>
    <row r="485" spans="1:10" x14ac:dyDescent="0.2">
      <c r="A485" s="8">
        <v>45862</v>
      </c>
      <c r="B485" s="8" t="s">
        <v>15</v>
      </c>
      <c r="C485" s="6" t="s">
        <v>18</v>
      </c>
      <c r="D485" s="6"/>
      <c r="E485" s="6" t="s">
        <v>46</v>
      </c>
      <c r="F485" t="str">
        <f t="shared" si="14"/>
        <v>B</v>
      </c>
      <c r="G485" t="str">
        <f t="shared" si="15"/>
        <v>4</v>
      </c>
      <c r="H485" s="6" t="s">
        <v>93</v>
      </c>
      <c r="I485" s="6">
        <v>0</v>
      </c>
      <c r="J485">
        <v>7.1053000000000006</v>
      </c>
    </row>
    <row r="486" spans="1:10" x14ac:dyDescent="0.2">
      <c r="A486" s="8">
        <v>45862</v>
      </c>
      <c r="B486" s="8" t="s">
        <v>15</v>
      </c>
      <c r="C486" s="6" t="s">
        <v>18</v>
      </c>
      <c r="D486" s="6"/>
      <c r="E486" s="6" t="s">
        <v>48</v>
      </c>
      <c r="F486" t="str">
        <f t="shared" si="14"/>
        <v>C</v>
      </c>
      <c r="G486" t="str">
        <f t="shared" si="15"/>
        <v>1</v>
      </c>
      <c r="H486" s="6" t="s">
        <v>93</v>
      </c>
      <c r="I486" s="6">
        <v>1.4999999999999999E-2</v>
      </c>
      <c r="J486">
        <v>243.98484999999999</v>
      </c>
    </row>
    <row r="487" spans="1:10" x14ac:dyDescent="0.2">
      <c r="A487" s="8">
        <v>45862</v>
      </c>
      <c r="B487" s="8" t="s">
        <v>15</v>
      </c>
      <c r="C487" s="6" t="s">
        <v>18</v>
      </c>
      <c r="D487" s="6"/>
      <c r="E487" s="6" t="s">
        <v>49</v>
      </c>
      <c r="F487" t="str">
        <f t="shared" si="14"/>
        <v>C</v>
      </c>
      <c r="G487" t="str">
        <f t="shared" si="15"/>
        <v>2</v>
      </c>
      <c r="H487" s="6" t="s">
        <v>93</v>
      </c>
      <c r="I487" s="6">
        <v>1.4E-2</v>
      </c>
      <c r="J487">
        <v>228.19288</v>
      </c>
    </row>
    <row r="488" spans="1:10" x14ac:dyDescent="0.2">
      <c r="A488" s="8">
        <v>45862</v>
      </c>
      <c r="B488" s="8" t="s">
        <v>15</v>
      </c>
      <c r="C488" s="6" t="s">
        <v>18</v>
      </c>
      <c r="D488" s="6"/>
      <c r="E488" s="6" t="s">
        <v>50</v>
      </c>
      <c r="F488" t="str">
        <f t="shared" si="14"/>
        <v>C</v>
      </c>
      <c r="G488" t="str">
        <f t="shared" si="15"/>
        <v>3</v>
      </c>
      <c r="H488" s="6" t="s">
        <v>93</v>
      </c>
      <c r="I488" s="6">
        <v>1.7999999999999999E-2</v>
      </c>
      <c r="J488">
        <v>291.36075999999997</v>
      </c>
    </row>
    <row r="489" spans="1:10" x14ac:dyDescent="0.2">
      <c r="A489" s="8">
        <v>45862</v>
      </c>
      <c r="B489" s="8" t="s">
        <v>15</v>
      </c>
      <c r="C489" s="6" t="s">
        <v>18</v>
      </c>
      <c r="D489" s="6"/>
      <c r="E489" s="6" t="s">
        <v>51</v>
      </c>
      <c r="F489" t="str">
        <f t="shared" si="14"/>
        <v>C</v>
      </c>
      <c r="G489" t="str">
        <f t="shared" si="15"/>
        <v>4</v>
      </c>
      <c r="H489" s="6" t="s">
        <v>93</v>
      </c>
      <c r="I489" s="6">
        <v>0</v>
      </c>
      <c r="J489">
        <v>7.1053000000000006</v>
      </c>
    </row>
    <row r="490" spans="1:10" x14ac:dyDescent="0.2">
      <c r="A490" s="8">
        <v>45862</v>
      </c>
      <c r="B490" s="8" t="s">
        <v>15</v>
      </c>
      <c r="C490" s="6" t="s">
        <v>18</v>
      </c>
      <c r="D490" s="6"/>
      <c r="E490" s="6" t="s">
        <v>53</v>
      </c>
      <c r="F490" t="str">
        <f t="shared" si="14"/>
        <v>D</v>
      </c>
      <c r="G490" t="str">
        <f t="shared" si="15"/>
        <v>1</v>
      </c>
      <c r="H490" s="6" t="s">
        <v>93</v>
      </c>
      <c r="I490" s="6">
        <v>1.2999999999999999E-2</v>
      </c>
      <c r="J490">
        <v>212.40091000000001</v>
      </c>
    </row>
    <row r="491" spans="1:10" x14ac:dyDescent="0.2">
      <c r="A491" s="8">
        <v>45862</v>
      </c>
      <c r="B491" s="8" t="s">
        <v>15</v>
      </c>
      <c r="C491" s="6" t="s">
        <v>18</v>
      </c>
      <c r="D491" s="6"/>
      <c r="E491" s="6" t="s">
        <v>54</v>
      </c>
      <c r="F491" t="str">
        <f t="shared" si="14"/>
        <v>D</v>
      </c>
      <c r="G491" t="str">
        <f t="shared" si="15"/>
        <v>2</v>
      </c>
      <c r="H491" s="6" t="s">
        <v>93</v>
      </c>
      <c r="I491" s="6">
        <v>0</v>
      </c>
      <c r="J491">
        <v>7.1053000000000006</v>
      </c>
    </row>
    <row r="492" spans="1:10" x14ac:dyDescent="0.2">
      <c r="A492" s="8">
        <v>45862</v>
      </c>
      <c r="B492" s="8" t="s">
        <v>15</v>
      </c>
      <c r="C492" s="6" t="s">
        <v>18</v>
      </c>
      <c r="D492" s="6"/>
      <c r="E492" s="6" t="s">
        <v>55</v>
      </c>
      <c r="F492" t="str">
        <f t="shared" si="14"/>
        <v>D</v>
      </c>
      <c r="G492" t="str">
        <f t="shared" si="15"/>
        <v>3</v>
      </c>
      <c r="H492" s="6" t="s">
        <v>93</v>
      </c>
      <c r="I492" s="6">
        <v>2.4E-2</v>
      </c>
      <c r="J492">
        <v>386.11257999999998</v>
      </c>
    </row>
    <row r="493" spans="1:10" x14ac:dyDescent="0.2">
      <c r="A493" s="8">
        <v>45862</v>
      </c>
      <c r="B493" s="8" t="s">
        <v>15</v>
      </c>
      <c r="C493" s="6" t="s">
        <v>18</v>
      </c>
      <c r="D493" s="6"/>
      <c r="E493" s="6" t="s">
        <v>56</v>
      </c>
      <c r="F493" t="str">
        <f t="shared" si="14"/>
        <v>D</v>
      </c>
      <c r="G493" t="str">
        <f t="shared" si="15"/>
        <v>4</v>
      </c>
      <c r="H493" s="6" t="s">
        <v>93</v>
      </c>
      <c r="I493" s="6">
        <v>5.5E-2</v>
      </c>
      <c r="J493">
        <v>875.66365000000008</v>
      </c>
    </row>
    <row r="494" spans="1:10" x14ac:dyDescent="0.2">
      <c r="A494" s="8">
        <v>45862</v>
      </c>
      <c r="B494" s="8" t="s">
        <v>15</v>
      </c>
      <c r="C494" s="6" t="s">
        <v>18</v>
      </c>
      <c r="D494" s="6"/>
      <c r="E494" s="6" t="s">
        <v>58</v>
      </c>
      <c r="F494" t="str">
        <f t="shared" si="14"/>
        <v>E</v>
      </c>
      <c r="G494" t="str">
        <f t="shared" si="15"/>
        <v>1</v>
      </c>
      <c r="H494" s="6" t="s">
        <v>93</v>
      </c>
      <c r="I494" s="6">
        <v>1.7000000000000001E-2</v>
      </c>
      <c r="J494">
        <v>275.56879000000004</v>
      </c>
    </row>
    <row r="495" spans="1:10" x14ac:dyDescent="0.2">
      <c r="A495" s="8">
        <v>45862</v>
      </c>
      <c r="B495" s="8" t="s">
        <v>15</v>
      </c>
      <c r="C495" s="6" t="s">
        <v>18</v>
      </c>
      <c r="D495" s="6"/>
      <c r="E495" s="6" t="s">
        <v>59</v>
      </c>
      <c r="F495" t="str">
        <f t="shared" si="14"/>
        <v>E</v>
      </c>
      <c r="G495" t="str">
        <f t="shared" si="15"/>
        <v>2</v>
      </c>
      <c r="H495" s="6" t="s">
        <v>93</v>
      </c>
      <c r="I495" s="6">
        <v>1.4E-2</v>
      </c>
      <c r="J495">
        <v>228.19288</v>
      </c>
    </row>
    <row r="496" spans="1:10" x14ac:dyDescent="0.2">
      <c r="A496" s="8">
        <v>45862</v>
      </c>
      <c r="B496" s="8" t="s">
        <v>15</v>
      </c>
      <c r="C496" s="6" t="s">
        <v>18</v>
      </c>
      <c r="D496" s="6"/>
      <c r="E496" s="6" t="s">
        <v>60</v>
      </c>
      <c r="F496" t="str">
        <f t="shared" si="14"/>
        <v>E</v>
      </c>
      <c r="G496" t="str">
        <f t="shared" si="15"/>
        <v>3</v>
      </c>
      <c r="H496" s="6" t="s">
        <v>93</v>
      </c>
      <c r="I496" s="6">
        <v>2.1000000000000001E-2</v>
      </c>
      <c r="J496">
        <v>338.73667</v>
      </c>
    </row>
    <row r="497" spans="1:10" x14ac:dyDescent="0.2">
      <c r="A497" s="8">
        <v>45862</v>
      </c>
      <c r="B497" s="8" t="s">
        <v>15</v>
      </c>
      <c r="C497" s="6" t="s">
        <v>18</v>
      </c>
      <c r="D497" s="6"/>
      <c r="E497" s="6" t="s">
        <v>61</v>
      </c>
      <c r="F497" t="str">
        <f t="shared" si="14"/>
        <v>E</v>
      </c>
      <c r="G497" t="str">
        <f t="shared" si="15"/>
        <v>4</v>
      </c>
      <c r="H497" s="6" t="s">
        <v>93</v>
      </c>
      <c r="I497" s="6">
        <v>1E-3</v>
      </c>
      <c r="J497">
        <v>22.897270000000002</v>
      </c>
    </row>
    <row r="498" spans="1:10" x14ac:dyDescent="0.2">
      <c r="A498" s="8">
        <v>45862</v>
      </c>
      <c r="B498" s="8" t="s">
        <v>15</v>
      </c>
      <c r="C498" s="6" t="s">
        <v>18</v>
      </c>
      <c r="D498" s="6"/>
      <c r="E498" s="6" t="s">
        <v>63</v>
      </c>
      <c r="F498" t="str">
        <f t="shared" si="14"/>
        <v>F</v>
      </c>
      <c r="G498" t="str">
        <f t="shared" si="15"/>
        <v>1</v>
      </c>
      <c r="H498" s="6" t="s">
        <v>93</v>
      </c>
      <c r="I498" s="6">
        <v>7.0000000000000001E-3</v>
      </c>
      <c r="J498">
        <v>117.64909</v>
      </c>
    </row>
    <row r="499" spans="1:10" x14ac:dyDescent="0.2">
      <c r="A499" s="8">
        <v>45862</v>
      </c>
      <c r="B499" s="8" t="s">
        <v>15</v>
      </c>
      <c r="C499" s="6" t="s">
        <v>18</v>
      </c>
      <c r="D499" s="6"/>
      <c r="E499" s="6" t="s">
        <v>64</v>
      </c>
      <c r="F499" t="str">
        <f t="shared" si="14"/>
        <v>F</v>
      </c>
      <c r="G499" t="str">
        <f t="shared" si="15"/>
        <v>2</v>
      </c>
      <c r="H499" s="6" t="s">
        <v>93</v>
      </c>
      <c r="I499" s="6">
        <v>8.9999999999999993E-3</v>
      </c>
      <c r="J499">
        <v>149.23302999999999</v>
      </c>
    </row>
    <row r="500" spans="1:10" x14ac:dyDescent="0.2">
      <c r="A500" s="8">
        <v>45862</v>
      </c>
      <c r="B500" s="8" t="s">
        <v>15</v>
      </c>
      <c r="C500" s="6" t="s">
        <v>18</v>
      </c>
      <c r="D500" s="6" t="s">
        <v>88</v>
      </c>
      <c r="E500" s="6">
        <v>1</v>
      </c>
      <c r="F500" t="str">
        <f t="shared" si="14"/>
        <v>1</v>
      </c>
      <c r="G500" t="str">
        <f t="shared" si="15"/>
        <v>1</v>
      </c>
      <c r="H500" s="6" t="s">
        <v>93</v>
      </c>
      <c r="I500" s="6">
        <v>3.4000000000000002E-2</v>
      </c>
      <c r="J500">
        <v>13.269080000000001</v>
      </c>
    </row>
    <row r="501" spans="1:10" x14ac:dyDescent="0.2">
      <c r="A501" s="8">
        <v>45862</v>
      </c>
      <c r="B501" s="8" t="s">
        <v>15</v>
      </c>
      <c r="C501" s="6" t="s">
        <v>18</v>
      </c>
      <c r="D501" s="6" t="s">
        <v>88</v>
      </c>
      <c r="E501" s="6">
        <v>2</v>
      </c>
      <c r="F501" t="str">
        <f t="shared" si="14"/>
        <v>2</v>
      </c>
      <c r="G501" t="str">
        <f t="shared" si="15"/>
        <v>2</v>
      </c>
      <c r="H501" s="6" t="s">
        <v>93</v>
      </c>
      <c r="I501" s="6">
        <v>3.9E-2</v>
      </c>
      <c r="J501">
        <v>15.194929999999999</v>
      </c>
    </row>
    <row r="502" spans="1:10" x14ac:dyDescent="0.2">
      <c r="A502" s="8">
        <v>45862</v>
      </c>
      <c r="B502" s="8" t="s">
        <v>15</v>
      </c>
      <c r="C502" s="6" t="s">
        <v>18</v>
      </c>
      <c r="D502" s="6" t="s">
        <v>88</v>
      </c>
      <c r="E502" s="6">
        <v>3</v>
      </c>
      <c r="F502" t="str">
        <f t="shared" si="14"/>
        <v>3</v>
      </c>
      <c r="G502" t="str">
        <f t="shared" si="15"/>
        <v>3</v>
      </c>
      <c r="H502" s="6" t="s">
        <v>93</v>
      </c>
      <c r="I502" s="6">
        <v>0.02</v>
      </c>
      <c r="J502">
        <v>7.8767000000000005</v>
      </c>
    </row>
    <row r="503" spans="1:10" x14ac:dyDescent="0.2">
      <c r="A503" s="8">
        <v>45862</v>
      </c>
      <c r="B503" s="8" t="s">
        <v>15</v>
      </c>
      <c r="C503" s="6" t="s">
        <v>19</v>
      </c>
      <c r="D503" s="6"/>
      <c r="E503" s="6" t="s">
        <v>39</v>
      </c>
      <c r="F503" t="str">
        <f t="shared" si="14"/>
        <v>A</v>
      </c>
      <c r="G503" t="str">
        <f t="shared" si="15"/>
        <v>1</v>
      </c>
      <c r="H503" s="6" t="s">
        <v>93</v>
      </c>
      <c r="I503" s="6">
        <v>2.5999999999999999E-2</v>
      </c>
      <c r="J503">
        <v>417.69651999999996</v>
      </c>
    </row>
    <row r="504" spans="1:10" x14ac:dyDescent="0.2">
      <c r="A504" s="8">
        <v>45862</v>
      </c>
      <c r="B504" s="8" t="s">
        <v>15</v>
      </c>
      <c r="C504" s="6" t="s">
        <v>19</v>
      </c>
      <c r="D504" s="6"/>
      <c r="E504" s="6" t="s">
        <v>40</v>
      </c>
      <c r="F504" t="str">
        <f t="shared" si="14"/>
        <v>A</v>
      </c>
      <c r="G504" t="str">
        <f t="shared" si="15"/>
        <v>2</v>
      </c>
      <c r="H504" s="6" t="s">
        <v>93</v>
      </c>
      <c r="I504" s="6">
        <v>1.7999999999999999E-2</v>
      </c>
      <c r="J504">
        <v>291.36075999999997</v>
      </c>
    </row>
    <row r="505" spans="1:10" x14ac:dyDescent="0.2">
      <c r="A505" s="8">
        <v>45862</v>
      </c>
      <c r="B505" s="8" t="s">
        <v>15</v>
      </c>
      <c r="C505" s="6" t="s">
        <v>19</v>
      </c>
      <c r="D505" s="6"/>
      <c r="E505" s="6" t="s">
        <v>41</v>
      </c>
      <c r="F505" t="str">
        <f t="shared" si="14"/>
        <v>A</v>
      </c>
      <c r="G505" t="str">
        <f t="shared" si="15"/>
        <v>3</v>
      </c>
      <c r="H505" s="6" t="s">
        <v>93</v>
      </c>
      <c r="I505" s="6">
        <v>1.7000000000000001E-2</v>
      </c>
      <c r="J505">
        <v>275.56879000000004</v>
      </c>
    </row>
    <row r="506" spans="1:10" x14ac:dyDescent="0.2">
      <c r="A506" s="8">
        <v>45862</v>
      </c>
      <c r="B506" s="8" t="s">
        <v>15</v>
      </c>
      <c r="C506" s="6" t="s">
        <v>19</v>
      </c>
      <c r="D506" s="6"/>
      <c r="E506" s="6" t="s">
        <v>42</v>
      </c>
      <c r="F506" t="str">
        <f t="shared" si="14"/>
        <v>A</v>
      </c>
      <c r="G506" t="str">
        <f t="shared" si="15"/>
        <v>4</v>
      </c>
      <c r="H506" s="6" t="s">
        <v>93</v>
      </c>
      <c r="I506" s="6">
        <v>6.8000000000000005E-2</v>
      </c>
      <c r="J506">
        <v>1080.9592600000001</v>
      </c>
    </row>
    <row r="507" spans="1:10" x14ac:dyDescent="0.2">
      <c r="A507" s="8">
        <v>45862</v>
      </c>
      <c r="B507" s="8" t="s">
        <v>15</v>
      </c>
      <c r="C507" s="6" t="s">
        <v>19</v>
      </c>
      <c r="D507" s="6"/>
      <c r="E507" s="6" t="s">
        <v>44</v>
      </c>
      <c r="F507" t="str">
        <f t="shared" si="14"/>
        <v>B</v>
      </c>
      <c r="G507" t="str">
        <f t="shared" si="15"/>
        <v>1</v>
      </c>
      <c r="H507" s="6" t="s">
        <v>93</v>
      </c>
      <c r="I507" s="6">
        <v>1.9E-2</v>
      </c>
      <c r="J507">
        <v>307.15273000000002</v>
      </c>
    </row>
    <row r="508" spans="1:10" x14ac:dyDescent="0.2">
      <c r="A508" s="8">
        <v>45862</v>
      </c>
      <c r="B508" s="8" t="s">
        <v>15</v>
      </c>
      <c r="C508" s="6" t="s">
        <v>19</v>
      </c>
      <c r="D508" s="6"/>
      <c r="E508" s="6" t="s">
        <v>45</v>
      </c>
      <c r="F508" t="str">
        <f t="shared" si="14"/>
        <v>B</v>
      </c>
      <c r="G508" t="str">
        <f t="shared" si="15"/>
        <v>2</v>
      </c>
      <c r="H508" s="6" t="s">
        <v>93</v>
      </c>
      <c r="I508" s="6">
        <v>2.3E-2</v>
      </c>
      <c r="J508">
        <v>370.32060999999999</v>
      </c>
    </row>
    <row r="509" spans="1:10" x14ac:dyDescent="0.2">
      <c r="A509" s="8">
        <v>45862</v>
      </c>
      <c r="B509" s="8" t="s">
        <v>15</v>
      </c>
      <c r="C509" s="6" t="s">
        <v>19</v>
      </c>
      <c r="D509" s="6"/>
      <c r="E509" s="6" t="s">
        <v>6</v>
      </c>
      <c r="F509" t="str">
        <f t="shared" si="14"/>
        <v>B</v>
      </c>
      <c r="G509" t="str">
        <f t="shared" si="15"/>
        <v>3</v>
      </c>
      <c r="H509" s="6" t="s">
        <v>93</v>
      </c>
      <c r="I509" s="6">
        <v>0.01</v>
      </c>
      <c r="J509">
        <v>165.02500000000001</v>
      </c>
    </row>
    <row r="510" spans="1:10" x14ac:dyDescent="0.2">
      <c r="A510" s="8">
        <v>45862</v>
      </c>
      <c r="B510" s="8" t="s">
        <v>15</v>
      </c>
      <c r="C510" s="6" t="s">
        <v>19</v>
      </c>
      <c r="D510" s="6"/>
      <c r="E510" s="6" t="s">
        <v>46</v>
      </c>
      <c r="F510" t="str">
        <f t="shared" si="14"/>
        <v>B</v>
      </c>
      <c r="G510" t="str">
        <f t="shared" si="15"/>
        <v>4</v>
      </c>
      <c r="H510" s="6" t="s">
        <v>93</v>
      </c>
      <c r="I510" s="6">
        <v>0.02</v>
      </c>
      <c r="J510">
        <v>322.94470000000001</v>
      </c>
    </row>
    <row r="511" spans="1:10" x14ac:dyDescent="0.2">
      <c r="A511" s="8">
        <v>45862</v>
      </c>
      <c r="B511" s="8" t="s">
        <v>15</v>
      </c>
      <c r="C511" s="6" t="s">
        <v>19</v>
      </c>
      <c r="D511" s="6"/>
      <c r="E511" s="6" t="s">
        <v>48</v>
      </c>
      <c r="F511" t="str">
        <f t="shared" si="14"/>
        <v>C</v>
      </c>
      <c r="G511" t="str">
        <f t="shared" si="15"/>
        <v>1</v>
      </c>
      <c r="H511" s="6" t="s">
        <v>93</v>
      </c>
      <c r="I511" s="6">
        <v>1.9E-2</v>
      </c>
      <c r="J511">
        <v>307.15273000000002</v>
      </c>
    </row>
    <row r="512" spans="1:10" x14ac:dyDescent="0.2">
      <c r="A512" s="8">
        <v>45862</v>
      </c>
      <c r="B512" s="8" t="s">
        <v>15</v>
      </c>
      <c r="C512" s="6" t="s">
        <v>19</v>
      </c>
      <c r="D512" s="6"/>
      <c r="E512" s="6" t="s">
        <v>49</v>
      </c>
      <c r="F512" t="str">
        <f t="shared" si="14"/>
        <v>C</v>
      </c>
      <c r="G512" t="str">
        <f t="shared" si="15"/>
        <v>2</v>
      </c>
      <c r="H512" s="6" t="s">
        <v>93</v>
      </c>
      <c r="I512" s="6">
        <v>1.6E-2</v>
      </c>
      <c r="J512">
        <v>259.77682000000004</v>
      </c>
    </row>
    <row r="513" spans="1:10" x14ac:dyDescent="0.2">
      <c r="A513" s="8">
        <v>45862</v>
      </c>
      <c r="B513" s="8" t="s">
        <v>15</v>
      </c>
      <c r="C513" s="6" t="s">
        <v>19</v>
      </c>
      <c r="D513" s="6"/>
      <c r="E513" s="6" t="s">
        <v>50</v>
      </c>
      <c r="F513" t="str">
        <f t="shared" si="14"/>
        <v>C</v>
      </c>
      <c r="G513" t="str">
        <f t="shared" si="15"/>
        <v>3</v>
      </c>
      <c r="H513" s="6" t="s">
        <v>93</v>
      </c>
      <c r="I513" s="6">
        <v>4.3999999999999997E-2</v>
      </c>
      <c r="J513">
        <v>701.95198000000005</v>
      </c>
    </row>
    <row r="514" spans="1:10" x14ac:dyDescent="0.2">
      <c r="A514" s="8">
        <v>45862</v>
      </c>
      <c r="B514" s="8" t="s">
        <v>15</v>
      </c>
      <c r="C514" s="6" t="s">
        <v>19</v>
      </c>
      <c r="D514" s="6"/>
      <c r="E514" s="6" t="s">
        <v>51</v>
      </c>
      <c r="F514" t="str">
        <f t="shared" ref="F514:F577" si="16">LEFT(E514,1)</f>
        <v>C</v>
      </c>
      <c r="G514" t="str">
        <f t="shared" ref="G514:G577" si="17">RIGHT(E514,1)</f>
        <v>4</v>
      </c>
      <c r="H514" s="6" t="s">
        <v>93</v>
      </c>
      <c r="I514" s="6">
        <v>2.1999999999999999E-2</v>
      </c>
      <c r="J514">
        <v>354.52863999999994</v>
      </c>
    </row>
    <row r="515" spans="1:10" x14ac:dyDescent="0.2">
      <c r="A515" s="8">
        <v>45862</v>
      </c>
      <c r="B515" s="8" t="s">
        <v>15</v>
      </c>
      <c r="C515" s="6" t="s">
        <v>19</v>
      </c>
      <c r="D515" s="6"/>
      <c r="E515" s="6" t="s">
        <v>53</v>
      </c>
      <c r="F515" t="str">
        <f t="shared" si="16"/>
        <v>D</v>
      </c>
      <c r="G515" t="str">
        <f t="shared" si="17"/>
        <v>1</v>
      </c>
      <c r="H515" s="6" t="s">
        <v>93</v>
      </c>
      <c r="I515" s="6">
        <v>0</v>
      </c>
      <c r="J515">
        <v>7.1053000000000006</v>
      </c>
    </row>
    <row r="516" spans="1:10" x14ac:dyDescent="0.2">
      <c r="A516" s="8">
        <v>45862</v>
      </c>
      <c r="B516" s="8" t="s">
        <v>15</v>
      </c>
      <c r="C516" s="6" t="s">
        <v>19</v>
      </c>
      <c r="D516" s="6"/>
      <c r="E516" s="6" t="s">
        <v>54</v>
      </c>
      <c r="F516" t="str">
        <f t="shared" si="16"/>
        <v>D</v>
      </c>
      <c r="G516" t="str">
        <f t="shared" si="17"/>
        <v>2</v>
      </c>
      <c r="H516" s="6" t="s">
        <v>93</v>
      </c>
      <c r="I516" s="6">
        <v>2.1999999999999999E-2</v>
      </c>
      <c r="J516">
        <v>354.52863999999994</v>
      </c>
    </row>
    <row r="517" spans="1:10" x14ac:dyDescent="0.2">
      <c r="A517" s="8">
        <v>45862</v>
      </c>
      <c r="B517" s="8" t="s">
        <v>15</v>
      </c>
      <c r="C517" s="6" t="s">
        <v>19</v>
      </c>
      <c r="D517" s="6"/>
      <c r="E517" s="6" t="s">
        <v>55</v>
      </c>
      <c r="F517" t="str">
        <f t="shared" si="16"/>
        <v>D</v>
      </c>
      <c r="G517" t="str">
        <f t="shared" si="17"/>
        <v>3</v>
      </c>
      <c r="H517" s="6" t="s">
        <v>93</v>
      </c>
      <c r="I517" s="6">
        <v>2.4E-2</v>
      </c>
      <c r="J517">
        <v>386.11257999999998</v>
      </c>
    </row>
    <row r="518" spans="1:10" x14ac:dyDescent="0.2">
      <c r="A518" s="8">
        <v>45862</v>
      </c>
      <c r="B518" s="8" t="s">
        <v>15</v>
      </c>
      <c r="C518" s="6" t="s">
        <v>19</v>
      </c>
      <c r="D518" s="6"/>
      <c r="E518" s="6" t="s">
        <v>56</v>
      </c>
      <c r="F518" t="str">
        <f t="shared" si="16"/>
        <v>D</v>
      </c>
      <c r="G518" t="str">
        <f t="shared" si="17"/>
        <v>4</v>
      </c>
      <c r="H518" s="6" t="s">
        <v>93</v>
      </c>
      <c r="I518" s="6">
        <v>3.1E-2</v>
      </c>
      <c r="J518">
        <v>496.65636999999998</v>
      </c>
    </row>
    <row r="519" spans="1:10" x14ac:dyDescent="0.2">
      <c r="A519" s="8">
        <v>45862</v>
      </c>
      <c r="B519" s="8" t="s">
        <v>15</v>
      </c>
      <c r="C519" s="6" t="s">
        <v>19</v>
      </c>
      <c r="D519" s="6"/>
      <c r="E519" s="6" t="s">
        <v>58</v>
      </c>
      <c r="F519" t="str">
        <f t="shared" si="16"/>
        <v>E</v>
      </c>
      <c r="G519" t="str">
        <f t="shared" si="17"/>
        <v>1</v>
      </c>
      <c r="H519" s="6" t="s">
        <v>93</v>
      </c>
      <c r="I519" s="6">
        <v>2.7E-2</v>
      </c>
      <c r="J519">
        <v>433.48848999999996</v>
      </c>
    </row>
    <row r="520" spans="1:10" x14ac:dyDescent="0.2">
      <c r="A520" s="8">
        <v>45862</v>
      </c>
      <c r="B520" s="8" t="s">
        <v>15</v>
      </c>
      <c r="C520" s="6" t="s">
        <v>19</v>
      </c>
      <c r="D520" s="6"/>
      <c r="E520" s="6" t="s">
        <v>59</v>
      </c>
      <c r="F520" t="str">
        <f t="shared" si="16"/>
        <v>E</v>
      </c>
      <c r="G520" t="str">
        <f t="shared" si="17"/>
        <v>2</v>
      </c>
      <c r="H520" s="6" t="s">
        <v>93</v>
      </c>
      <c r="I520" s="6"/>
      <c r="J520">
        <v>7.1053000000000006</v>
      </c>
    </row>
    <row r="521" spans="1:10" x14ac:dyDescent="0.2">
      <c r="A521" s="8">
        <v>45862</v>
      </c>
      <c r="B521" s="8" t="s">
        <v>15</v>
      </c>
      <c r="C521" s="6" t="s">
        <v>19</v>
      </c>
      <c r="D521" s="6"/>
      <c r="E521" s="6" t="s">
        <v>60</v>
      </c>
      <c r="F521" t="str">
        <f t="shared" si="16"/>
        <v>E</v>
      </c>
      <c r="G521" t="str">
        <f t="shared" si="17"/>
        <v>3</v>
      </c>
      <c r="H521" s="6" t="s">
        <v>93</v>
      </c>
      <c r="I521" s="6"/>
      <c r="J521">
        <v>7.1053000000000006</v>
      </c>
    </row>
    <row r="522" spans="1:10" x14ac:dyDescent="0.2">
      <c r="A522" s="8">
        <v>45862</v>
      </c>
      <c r="B522" s="8" t="s">
        <v>15</v>
      </c>
      <c r="C522" s="6" t="s">
        <v>19</v>
      </c>
      <c r="D522" s="6"/>
      <c r="E522" s="6" t="s">
        <v>61</v>
      </c>
      <c r="F522" t="str">
        <f t="shared" si="16"/>
        <v>E</v>
      </c>
      <c r="G522" t="str">
        <f t="shared" si="17"/>
        <v>4</v>
      </c>
      <c r="H522" s="6" t="s">
        <v>93</v>
      </c>
      <c r="I522" s="6"/>
      <c r="J522">
        <v>7.1053000000000006</v>
      </c>
    </row>
    <row r="523" spans="1:10" x14ac:dyDescent="0.2">
      <c r="A523" s="8">
        <v>45862</v>
      </c>
      <c r="B523" s="8" t="s">
        <v>15</v>
      </c>
      <c r="C523" s="6" t="s">
        <v>19</v>
      </c>
      <c r="D523" s="6"/>
      <c r="E523" s="6" t="s">
        <v>63</v>
      </c>
      <c r="F523" t="str">
        <f t="shared" si="16"/>
        <v>F</v>
      </c>
      <c r="G523" t="str">
        <f t="shared" si="17"/>
        <v>1</v>
      </c>
      <c r="H523" s="6" t="s">
        <v>93</v>
      </c>
      <c r="I523" s="6"/>
      <c r="J523">
        <v>7.1053000000000006</v>
      </c>
    </row>
    <row r="524" spans="1:10" x14ac:dyDescent="0.2">
      <c r="A524" s="8">
        <v>45862</v>
      </c>
      <c r="B524" s="8" t="s">
        <v>15</v>
      </c>
      <c r="C524" s="6" t="s">
        <v>19</v>
      </c>
      <c r="D524" s="6"/>
      <c r="E524" s="6" t="s">
        <v>64</v>
      </c>
      <c r="F524" t="str">
        <f t="shared" si="16"/>
        <v>F</v>
      </c>
      <c r="G524" t="str">
        <f t="shared" si="17"/>
        <v>2</v>
      </c>
      <c r="H524" s="6" t="s">
        <v>93</v>
      </c>
      <c r="I524" s="6"/>
      <c r="J524">
        <v>7.1053000000000006</v>
      </c>
    </row>
    <row r="525" spans="1:10" x14ac:dyDescent="0.2">
      <c r="A525" s="8">
        <v>45862</v>
      </c>
      <c r="B525" s="8" t="s">
        <v>15</v>
      </c>
      <c r="C525" s="6" t="s">
        <v>19</v>
      </c>
      <c r="D525" s="6"/>
      <c r="E525" s="6" t="s">
        <v>65</v>
      </c>
      <c r="F525" t="str">
        <f t="shared" si="16"/>
        <v>F</v>
      </c>
      <c r="G525" t="str">
        <f t="shared" si="17"/>
        <v>3</v>
      </c>
      <c r="H525" s="6" t="s">
        <v>93</v>
      </c>
      <c r="I525" s="6">
        <v>2.1999999999999999E-2</v>
      </c>
      <c r="J525">
        <v>354.52863999999994</v>
      </c>
    </row>
    <row r="526" spans="1:10" x14ac:dyDescent="0.2">
      <c r="A526" s="8">
        <v>45862</v>
      </c>
      <c r="B526" s="8" t="s">
        <v>15</v>
      </c>
      <c r="C526" s="6" t="s">
        <v>19</v>
      </c>
      <c r="D526" s="6"/>
      <c r="E526" s="6" t="s">
        <v>66</v>
      </c>
      <c r="F526" t="str">
        <f t="shared" si="16"/>
        <v>F</v>
      </c>
      <c r="G526" t="str">
        <f t="shared" si="17"/>
        <v>4</v>
      </c>
      <c r="H526" s="6" t="s">
        <v>93</v>
      </c>
      <c r="I526" s="6">
        <v>3.1E-2</v>
      </c>
      <c r="J526">
        <v>496.65636999999998</v>
      </c>
    </row>
    <row r="527" spans="1:10" x14ac:dyDescent="0.2">
      <c r="A527" s="8">
        <v>45862</v>
      </c>
      <c r="B527" s="8" t="s">
        <v>15</v>
      </c>
      <c r="C527" s="6" t="s">
        <v>19</v>
      </c>
      <c r="D527" s="6" t="s">
        <v>88</v>
      </c>
      <c r="E527" s="6">
        <v>1</v>
      </c>
      <c r="F527" t="str">
        <f t="shared" si="16"/>
        <v>1</v>
      </c>
      <c r="G527" t="str">
        <f t="shared" si="17"/>
        <v>1</v>
      </c>
      <c r="H527" s="6" t="s">
        <v>93</v>
      </c>
      <c r="I527" s="6">
        <v>3.4000000000000002E-2</v>
      </c>
      <c r="J527">
        <v>13.269080000000001</v>
      </c>
    </row>
    <row r="528" spans="1:10" x14ac:dyDescent="0.2">
      <c r="A528" s="8">
        <v>45862</v>
      </c>
      <c r="B528" s="8" t="s">
        <v>15</v>
      </c>
      <c r="C528" s="6" t="s">
        <v>19</v>
      </c>
      <c r="D528" s="6" t="s">
        <v>88</v>
      </c>
      <c r="E528" s="6">
        <v>2</v>
      </c>
      <c r="F528" t="str">
        <f t="shared" si="16"/>
        <v>2</v>
      </c>
      <c r="G528" t="str">
        <f t="shared" si="17"/>
        <v>2</v>
      </c>
      <c r="H528" s="6" t="s">
        <v>93</v>
      </c>
      <c r="I528" s="6">
        <v>2.5000000000000001E-2</v>
      </c>
      <c r="J528">
        <v>9.8025500000000001</v>
      </c>
    </row>
    <row r="529" spans="1:10" x14ac:dyDescent="0.2">
      <c r="A529" s="8">
        <v>45862</v>
      </c>
      <c r="B529" s="8" t="s">
        <v>15</v>
      </c>
      <c r="C529" s="6" t="s">
        <v>19</v>
      </c>
      <c r="D529" s="6" t="s">
        <v>88</v>
      </c>
      <c r="E529" s="6">
        <v>3</v>
      </c>
      <c r="F529" t="str">
        <f t="shared" si="16"/>
        <v>3</v>
      </c>
      <c r="G529" t="str">
        <f t="shared" si="17"/>
        <v>3</v>
      </c>
      <c r="H529" s="6" t="s">
        <v>93</v>
      </c>
      <c r="I529" s="6">
        <v>3.4000000000000002E-2</v>
      </c>
      <c r="J529">
        <v>13.269080000000001</v>
      </c>
    </row>
    <row r="530" spans="1:10" x14ac:dyDescent="0.2">
      <c r="A530" s="7">
        <v>45873</v>
      </c>
      <c r="B530" s="8" t="s">
        <v>77</v>
      </c>
      <c r="C530" s="6" t="s">
        <v>705</v>
      </c>
      <c r="D530" s="6"/>
      <c r="E530" s="6">
        <v>1</v>
      </c>
      <c r="F530" t="str">
        <f t="shared" si="16"/>
        <v>1</v>
      </c>
      <c r="G530" t="str">
        <f t="shared" si="17"/>
        <v>1</v>
      </c>
      <c r="H530" s="6" t="s">
        <v>93</v>
      </c>
      <c r="I530" s="6">
        <v>1.2E-2</v>
      </c>
      <c r="J530">
        <v>196.60894000000002</v>
      </c>
    </row>
    <row r="531" spans="1:10" x14ac:dyDescent="0.2">
      <c r="A531" s="7">
        <v>45873</v>
      </c>
      <c r="B531" s="8" t="s">
        <v>77</v>
      </c>
      <c r="C531" s="6" t="s">
        <v>705</v>
      </c>
      <c r="D531" s="6"/>
      <c r="E531" s="6">
        <v>2</v>
      </c>
      <c r="F531" t="str">
        <f t="shared" si="16"/>
        <v>2</v>
      </c>
      <c r="G531" t="str">
        <f t="shared" si="17"/>
        <v>2</v>
      </c>
      <c r="H531" s="6" t="s">
        <v>93</v>
      </c>
      <c r="I531" s="6">
        <v>2.5000000000000001E-2</v>
      </c>
      <c r="J531">
        <v>401.90455000000003</v>
      </c>
    </row>
    <row r="532" spans="1:10" x14ac:dyDescent="0.2">
      <c r="A532" s="7">
        <v>45873</v>
      </c>
      <c r="B532" s="8" t="s">
        <v>77</v>
      </c>
      <c r="C532" s="6" t="s">
        <v>705</v>
      </c>
      <c r="D532" s="6"/>
      <c r="E532" s="6">
        <v>3</v>
      </c>
      <c r="F532" t="str">
        <f t="shared" si="16"/>
        <v>3</v>
      </c>
      <c r="G532" t="str">
        <f t="shared" si="17"/>
        <v>3</v>
      </c>
      <c r="H532" s="6" t="s">
        <v>93</v>
      </c>
      <c r="I532" s="6">
        <v>1.6E-2</v>
      </c>
      <c r="J532">
        <v>259.77682000000004</v>
      </c>
    </row>
    <row r="533" spans="1:10" x14ac:dyDescent="0.2">
      <c r="A533" s="7">
        <v>45873</v>
      </c>
      <c r="B533" s="8" t="s">
        <v>77</v>
      </c>
      <c r="C533" s="6" t="s">
        <v>705</v>
      </c>
      <c r="D533" s="6" t="s">
        <v>88</v>
      </c>
      <c r="E533" s="6">
        <v>1</v>
      </c>
      <c r="F533" t="str">
        <f t="shared" si="16"/>
        <v>1</v>
      </c>
      <c r="G533" t="str">
        <f t="shared" si="17"/>
        <v>1</v>
      </c>
      <c r="H533" s="6" t="s">
        <v>93</v>
      </c>
      <c r="I533" s="6">
        <v>4.1000000000000002E-2</v>
      </c>
      <c r="J533">
        <v>15.96527</v>
      </c>
    </row>
    <row r="534" spans="1:10" x14ac:dyDescent="0.2">
      <c r="A534" s="7">
        <v>45873</v>
      </c>
      <c r="B534" s="8" t="s">
        <v>77</v>
      </c>
      <c r="C534" s="6" t="s">
        <v>705</v>
      </c>
      <c r="D534" s="6" t="s">
        <v>88</v>
      </c>
      <c r="E534" s="6">
        <v>2</v>
      </c>
      <c r="F534" t="str">
        <f t="shared" si="16"/>
        <v>2</v>
      </c>
      <c r="G534" t="str">
        <f t="shared" si="17"/>
        <v>2</v>
      </c>
      <c r="H534" s="6" t="s">
        <v>93</v>
      </c>
      <c r="I534" s="6">
        <v>1.2E-2</v>
      </c>
      <c r="J534">
        <v>4.7953400000000004</v>
      </c>
    </row>
    <row r="535" spans="1:10" x14ac:dyDescent="0.2">
      <c r="A535" s="7">
        <v>45873</v>
      </c>
      <c r="B535" s="8" t="s">
        <v>77</v>
      </c>
      <c r="C535" s="6" t="s">
        <v>705</v>
      </c>
      <c r="D535" s="6" t="s">
        <v>88</v>
      </c>
      <c r="E535" s="6">
        <v>3</v>
      </c>
      <c r="F535" t="str">
        <f t="shared" si="16"/>
        <v>3</v>
      </c>
      <c r="G535" t="str">
        <f t="shared" si="17"/>
        <v>3</v>
      </c>
      <c r="H535" s="6" t="s">
        <v>93</v>
      </c>
      <c r="I535" s="6"/>
      <c r="J535">
        <v>0.17330000000000001</v>
      </c>
    </row>
    <row r="536" spans="1:10" x14ac:dyDescent="0.2">
      <c r="A536" s="7">
        <v>45873</v>
      </c>
      <c r="B536" s="8" t="s">
        <v>77</v>
      </c>
      <c r="C536" s="6" t="s">
        <v>706</v>
      </c>
      <c r="D536" s="6" t="s">
        <v>88</v>
      </c>
      <c r="E536" s="6">
        <v>1</v>
      </c>
      <c r="F536" t="str">
        <f t="shared" si="16"/>
        <v>1</v>
      </c>
      <c r="G536" t="str">
        <f t="shared" si="17"/>
        <v>1</v>
      </c>
      <c r="H536" s="6" t="s">
        <v>93</v>
      </c>
      <c r="I536" s="6">
        <v>4.2999999999999997E-2</v>
      </c>
      <c r="J536">
        <v>16.735610000000001</v>
      </c>
    </row>
    <row r="537" spans="1:10" x14ac:dyDescent="0.2">
      <c r="A537" s="7">
        <v>45873</v>
      </c>
      <c r="B537" s="8" t="s">
        <v>77</v>
      </c>
      <c r="C537" s="6" t="s">
        <v>706</v>
      </c>
      <c r="D537" s="6" t="s">
        <v>88</v>
      </c>
      <c r="E537" s="6">
        <v>2</v>
      </c>
      <c r="F537" t="str">
        <f t="shared" si="16"/>
        <v>2</v>
      </c>
      <c r="G537" t="str">
        <f t="shared" si="17"/>
        <v>2</v>
      </c>
      <c r="H537" s="6" t="s">
        <v>93</v>
      </c>
      <c r="I537" s="6">
        <v>6.7000000000000004E-2</v>
      </c>
      <c r="J537">
        <v>25.979690000000005</v>
      </c>
    </row>
    <row r="538" spans="1:10" x14ac:dyDescent="0.2">
      <c r="A538" s="7">
        <v>45873</v>
      </c>
      <c r="B538" s="8" t="s">
        <v>77</v>
      </c>
      <c r="C538" s="6" t="s">
        <v>706</v>
      </c>
      <c r="D538" s="6" t="s">
        <v>88</v>
      </c>
      <c r="E538" s="6">
        <v>3</v>
      </c>
      <c r="F538" t="str">
        <f t="shared" si="16"/>
        <v>3</v>
      </c>
      <c r="G538" t="str">
        <f t="shared" si="17"/>
        <v>3</v>
      </c>
      <c r="H538" s="6" t="s">
        <v>93</v>
      </c>
      <c r="I538" s="6">
        <v>6.4000000000000001E-2</v>
      </c>
      <c r="J538">
        <v>24.824180000000002</v>
      </c>
    </row>
    <row r="539" spans="1:10" x14ac:dyDescent="0.2">
      <c r="A539" s="7">
        <v>45876</v>
      </c>
      <c r="B539" s="7" t="s">
        <v>15</v>
      </c>
      <c r="C539" s="6" t="s">
        <v>17</v>
      </c>
      <c r="D539" s="6"/>
      <c r="E539" s="6" t="s">
        <v>39</v>
      </c>
      <c r="F539" t="str">
        <f t="shared" si="16"/>
        <v>A</v>
      </c>
      <c r="G539" t="str">
        <f t="shared" si="17"/>
        <v>1</v>
      </c>
      <c r="H539" s="6" t="s">
        <v>93</v>
      </c>
      <c r="I539" s="6">
        <v>6.0000000000000001E-3</v>
      </c>
      <c r="J539">
        <v>101.85712000000001</v>
      </c>
    </row>
    <row r="540" spans="1:10" x14ac:dyDescent="0.2">
      <c r="A540" s="7">
        <v>45876</v>
      </c>
      <c r="B540" s="7" t="s">
        <v>15</v>
      </c>
      <c r="C540" s="6" t="s">
        <v>17</v>
      </c>
      <c r="D540" s="6"/>
      <c r="E540" s="6" t="s">
        <v>40</v>
      </c>
      <c r="F540" t="str">
        <f t="shared" si="16"/>
        <v>A</v>
      </c>
      <c r="G540" t="str">
        <f t="shared" si="17"/>
        <v>2</v>
      </c>
      <c r="H540" s="6" t="s">
        <v>93</v>
      </c>
      <c r="I540" s="6">
        <v>3.7999999999999999E-2</v>
      </c>
      <c r="J540">
        <v>607.20015999999998</v>
      </c>
    </row>
    <row r="541" spans="1:10" x14ac:dyDescent="0.2">
      <c r="A541" s="7">
        <v>45876</v>
      </c>
      <c r="B541" s="7" t="s">
        <v>15</v>
      </c>
      <c r="C541" s="6" t="s">
        <v>17</v>
      </c>
      <c r="D541" s="6"/>
      <c r="E541" s="6" t="s">
        <v>41</v>
      </c>
      <c r="F541" t="str">
        <f t="shared" si="16"/>
        <v>A</v>
      </c>
      <c r="G541" t="str">
        <f t="shared" si="17"/>
        <v>3</v>
      </c>
      <c r="H541" s="6" t="s">
        <v>93</v>
      </c>
      <c r="I541" s="6">
        <v>1.2999999999999999E-2</v>
      </c>
      <c r="J541">
        <v>212.40091000000001</v>
      </c>
    </row>
    <row r="542" spans="1:10" x14ac:dyDescent="0.2">
      <c r="A542" s="7">
        <v>45876</v>
      </c>
      <c r="B542" s="7" t="s">
        <v>15</v>
      </c>
      <c r="C542" s="6" t="s">
        <v>17</v>
      </c>
      <c r="D542" s="6"/>
      <c r="E542" s="6" t="s">
        <v>42</v>
      </c>
      <c r="F542" t="str">
        <f t="shared" si="16"/>
        <v>A</v>
      </c>
      <c r="G542" t="str">
        <f t="shared" si="17"/>
        <v>4</v>
      </c>
      <c r="H542" s="6" t="s">
        <v>93</v>
      </c>
      <c r="I542" s="6">
        <v>3.7999999999999999E-2</v>
      </c>
      <c r="J542">
        <v>607.20015999999998</v>
      </c>
    </row>
    <row r="543" spans="1:10" x14ac:dyDescent="0.2">
      <c r="A543" s="7">
        <v>45876</v>
      </c>
      <c r="B543" s="7" t="s">
        <v>15</v>
      </c>
      <c r="C543" s="6" t="s">
        <v>17</v>
      </c>
      <c r="D543" s="6"/>
      <c r="E543" s="6" t="s">
        <v>44</v>
      </c>
      <c r="F543" t="str">
        <f t="shared" si="16"/>
        <v>B</v>
      </c>
      <c r="G543" t="str">
        <f t="shared" si="17"/>
        <v>1</v>
      </c>
      <c r="H543" s="6" t="s">
        <v>93</v>
      </c>
      <c r="I543" s="6">
        <v>2.9000000000000001E-2</v>
      </c>
      <c r="J543">
        <v>465.07243</v>
      </c>
    </row>
    <row r="544" spans="1:10" x14ac:dyDescent="0.2">
      <c r="A544" s="7">
        <v>45876</v>
      </c>
      <c r="B544" s="7" t="s">
        <v>15</v>
      </c>
      <c r="C544" s="6" t="s">
        <v>17</v>
      </c>
      <c r="D544" s="6"/>
      <c r="E544" s="6" t="s">
        <v>45</v>
      </c>
      <c r="F544" t="str">
        <f t="shared" si="16"/>
        <v>B</v>
      </c>
      <c r="G544" t="str">
        <f t="shared" si="17"/>
        <v>2</v>
      </c>
      <c r="H544" s="6" t="s">
        <v>93</v>
      </c>
      <c r="I544" s="6">
        <v>8.0000000000000002E-3</v>
      </c>
      <c r="J544">
        <v>133.44106000000002</v>
      </c>
    </row>
    <row r="545" spans="1:10" x14ac:dyDescent="0.2">
      <c r="A545" s="7">
        <v>45876</v>
      </c>
      <c r="B545" s="7" t="s">
        <v>15</v>
      </c>
      <c r="C545" s="6" t="s">
        <v>17</v>
      </c>
      <c r="D545" s="6"/>
      <c r="E545" s="6" t="s">
        <v>6</v>
      </c>
      <c r="F545" t="str">
        <f t="shared" si="16"/>
        <v>B</v>
      </c>
      <c r="G545" t="str">
        <f t="shared" si="17"/>
        <v>3</v>
      </c>
      <c r="H545" s="6" t="s">
        <v>93</v>
      </c>
      <c r="I545" s="6">
        <v>1.4999999999999999E-2</v>
      </c>
      <c r="J545">
        <v>243.98484999999999</v>
      </c>
    </row>
    <row r="546" spans="1:10" x14ac:dyDescent="0.2">
      <c r="A546" s="7">
        <v>45876</v>
      </c>
      <c r="B546" s="7" t="s">
        <v>15</v>
      </c>
      <c r="C546" s="6" t="s">
        <v>17</v>
      </c>
      <c r="D546" s="6"/>
      <c r="E546" s="6" t="s">
        <v>46</v>
      </c>
      <c r="F546" t="str">
        <f t="shared" si="16"/>
        <v>B</v>
      </c>
      <c r="G546" t="str">
        <f t="shared" si="17"/>
        <v>4</v>
      </c>
      <c r="H546" s="6" t="s">
        <v>93</v>
      </c>
      <c r="I546" s="6">
        <v>3.2000000000000001E-2</v>
      </c>
      <c r="J546">
        <v>512.44834000000003</v>
      </c>
    </row>
    <row r="547" spans="1:10" x14ac:dyDescent="0.2">
      <c r="A547" s="7">
        <v>45876</v>
      </c>
      <c r="B547" s="7" t="s">
        <v>15</v>
      </c>
      <c r="C547" s="6" t="s">
        <v>17</v>
      </c>
      <c r="D547" s="6"/>
      <c r="E547" s="6" t="s">
        <v>48</v>
      </c>
      <c r="F547" t="str">
        <f t="shared" si="16"/>
        <v>C</v>
      </c>
      <c r="G547" t="str">
        <f t="shared" si="17"/>
        <v>1</v>
      </c>
      <c r="H547" s="6" t="s">
        <v>93</v>
      </c>
      <c r="I547" s="6">
        <v>1.2E-2</v>
      </c>
      <c r="J547">
        <v>196.60894000000002</v>
      </c>
    </row>
    <row r="548" spans="1:10" x14ac:dyDescent="0.2">
      <c r="A548" s="7">
        <v>45876</v>
      </c>
      <c r="B548" s="7" t="s">
        <v>15</v>
      </c>
      <c r="C548" s="6" t="s">
        <v>17</v>
      </c>
      <c r="D548" s="6"/>
      <c r="E548" s="6" t="s">
        <v>49</v>
      </c>
      <c r="F548" t="str">
        <f t="shared" si="16"/>
        <v>C</v>
      </c>
      <c r="G548" t="str">
        <f t="shared" si="17"/>
        <v>2</v>
      </c>
      <c r="H548" s="6" t="s">
        <v>93</v>
      </c>
      <c r="I548" s="6">
        <v>0</v>
      </c>
      <c r="J548">
        <v>7.1053000000000006</v>
      </c>
    </row>
    <row r="549" spans="1:10" x14ac:dyDescent="0.2">
      <c r="A549" s="7">
        <v>45876</v>
      </c>
      <c r="B549" s="7" t="s">
        <v>15</v>
      </c>
      <c r="C549" s="6" t="s">
        <v>17</v>
      </c>
      <c r="D549" s="6"/>
      <c r="E549" s="6" t="s">
        <v>50</v>
      </c>
      <c r="F549" t="str">
        <f t="shared" si="16"/>
        <v>C</v>
      </c>
      <c r="G549" t="str">
        <f t="shared" si="17"/>
        <v>3</v>
      </c>
      <c r="H549" s="6" t="s">
        <v>93</v>
      </c>
      <c r="I549" s="6">
        <v>0</v>
      </c>
      <c r="J549">
        <v>7.1053000000000006</v>
      </c>
    </row>
    <row r="550" spans="1:10" x14ac:dyDescent="0.2">
      <c r="A550" s="7">
        <v>45876</v>
      </c>
      <c r="B550" s="7" t="s">
        <v>15</v>
      </c>
      <c r="C550" s="6" t="s">
        <v>17</v>
      </c>
      <c r="D550" s="6"/>
      <c r="E550" s="6" t="s">
        <v>51</v>
      </c>
      <c r="F550" t="str">
        <f t="shared" si="16"/>
        <v>C</v>
      </c>
      <c r="G550" t="str">
        <f t="shared" si="17"/>
        <v>4</v>
      </c>
      <c r="H550" s="6" t="s">
        <v>93</v>
      </c>
      <c r="I550" s="6">
        <v>2.1999999999999999E-2</v>
      </c>
      <c r="J550">
        <v>354.52863999999994</v>
      </c>
    </row>
    <row r="551" spans="1:10" x14ac:dyDescent="0.2">
      <c r="A551" s="7">
        <v>45876</v>
      </c>
      <c r="B551" s="7" t="s">
        <v>15</v>
      </c>
      <c r="C551" s="6" t="s">
        <v>17</v>
      </c>
      <c r="D551" s="6"/>
      <c r="E551" s="6" t="s">
        <v>53</v>
      </c>
      <c r="F551" t="str">
        <f t="shared" si="16"/>
        <v>D</v>
      </c>
      <c r="G551" t="str">
        <f t="shared" si="17"/>
        <v>1</v>
      </c>
      <c r="H551" s="6" t="s">
        <v>93</v>
      </c>
      <c r="I551" s="6">
        <v>2.8000000000000001E-2</v>
      </c>
      <c r="J551">
        <v>449.28046000000001</v>
      </c>
    </row>
    <row r="552" spans="1:10" x14ac:dyDescent="0.2">
      <c r="A552" s="7">
        <v>45876</v>
      </c>
      <c r="B552" s="7" t="s">
        <v>15</v>
      </c>
      <c r="C552" s="6" t="s">
        <v>17</v>
      </c>
      <c r="D552" s="6"/>
      <c r="E552" s="6" t="s">
        <v>54</v>
      </c>
      <c r="F552" t="str">
        <f t="shared" si="16"/>
        <v>D</v>
      </c>
      <c r="G552" t="str">
        <f t="shared" si="17"/>
        <v>2</v>
      </c>
      <c r="H552" s="6" t="s">
        <v>93</v>
      </c>
      <c r="I552" s="6">
        <v>1.6E-2</v>
      </c>
      <c r="J552">
        <v>259.77682000000004</v>
      </c>
    </row>
    <row r="553" spans="1:10" x14ac:dyDescent="0.2">
      <c r="A553" s="7">
        <v>45876</v>
      </c>
      <c r="B553" s="7" t="s">
        <v>15</v>
      </c>
      <c r="C553" s="6" t="s">
        <v>17</v>
      </c>
      <c r="D553" s="6"/>
      <c r="E553" s="6" t="s">
        <v>55</v>
      </c>
      <c r="F553" t="str">
        <f t="shared" si="16"/>
        <v>D</v>
      </c>
      <c r="G553" t="str">
        <f t="shared" si="17"/>
        <v>3</v>
      </c>
      <c r="H553" s="6" t="s">
        <v>93</v>
      </c>
      <c r="I553" s="6">
        <v>2.1000000000000001E-2</v>
      </c>
      <c r="J553">
        <v>338.73667</v>
      </c>
    </row>
    <row r="554" spans="1:10" x14ac:dyDescent="0.2">
      <c r="A554" s="7">
        <v>45876</v>
      </c>
      <c r="B554" s="7" t="s">
        <v>15</v>
      </c>
      <c r="C554" s="6" t="s">
        <v>17</v>
      </c>
      <c r="D554" s="6"/>
      <c r="E554" s="6" t="s">
        <v>56</v>
      </c>
      <c r="F554" t="str">
        <f t="shared" si="16"/>
        <v>D</v>
      </c>
      <c r="G554" t="str">
        <f t="shared" si="17"/>
        <v>4</v>
      </c>
      <c r="H554" s="6" t="s">
        <v>93</v>
      </c>
      <c r="I554" s="6">
        <v>0.02</v>
      </c>
      <c r="J554">
        <v>322.94470000000001</v>
      </c>
    </row>
    <row r="555" spans="1:10" x14ac:dyDescent="0.2">
      <c r="A555" s="7">
        <v>45876</v>
      </c>
      <c r="B555" s="7" t="s">
        <v>15</v>
      </c>
      <c r="C555" s="6" t="s">
        <v>17</v>
      </c>
      <c r="D555" s="6" t="s">
        <v>88</v>
      </c>
      <c r="E555" s="6">
        <v>1</v>
      </c>
      <c r="F555" t="str">
        <f t="shared" si="16"/>
        <v>1</v>
      </c>
      <c r="G555" t="str">
        <f t="shared" si="17"/>
        <v>1</v>
      </c>
      <c r="H555" s="6" t="s">
        <v>93</v>
      </c>
      <c r="I555" s="6">
        <v>3.4000000000000002E-2</v>
      </c>
      <c r="J555">
        <v>13.269080000000001</v>
      </c>
    </row>
    <row r="556" spans="1:10" x14ac:dyDescent="0.2">
      <c r="A556" s="7">
        <v>45876</v>
      </c>
      <c r="B556" s="7" t="s">
        <v>15</v>
      </c>
      <c r="C556" s="6" t="s">
        <v>17</v>
      </c>
      <c r="D556" s="6" t="s">
        <v>88</v>
      </c>
      <c r="E556" s="6">
        <v>2</v>
      </c>
      <c r="F556" t="str">
        <f t="shared" si="16"/>
        <v>2</v>
      </c>
      <c r="G556" t="str">
        <f t="shared" si="17"/>
        <v>2</v>
      </c>
      <c r="H556" s="6" t="s">
        <v>93</v>
      </c>
      <c r="I556" s="6">
        <v>3.5999999999999997E-2</v>
      </c>
      <c r="J556">
        <v>14.039419999999998</v>
      </c>
    </row>
    <row r="557" spans="1:10" x14ac:dyDescent="0.2">
      <c r="A557" s="7">
        <v>45876</v>
      </c>
      <c r="B557" s="7" t="s">
        <v>15</v>
      </c>
      <c r="C557" s="6" t="s">
        <v>17</v>
      </c>
      <c r="D557" s="6" t="s">
        <v>88</v>
      </c>
      <c r="E557" s="6">
        <v>3</v>
      </c>
      <c r="F557" t="str">
        <f t="shared" si="16"/>
        <v>3</v>
      </c>
      <c r="G557" t="str">
        <f t="shared" si="17"/>
        <v>3</v>
      </c>
      <c r="H557" s="6" t="s">
        <v>93</v>
      </c>
      <c r="I557" s="6">
        <v>1.7000000000000001E-2</v>
      </c>
      <c r="J557">
        <v>6.7211900000000009</v>
      </c>
    </row>
    <row r="558" spans="1:10" x14ac:dyDescent="0.2">
      <c r="A558" s="7">
        <v>45876</v>
      </c>
      <c r="B558" s="7" t="s">
        <v>15</v>
      </c>
      <c r="C558" s="6" t="s">
        <v>18</v>
      </c>
      <c r="D558" s="6"/>
      <c r="E558" s="6" t="s">
        <v>39</v>
      </c>
      <c r="F558" t="str">
        <f t="shared" si="16"/>
        <v>A</v>
      </c>
      <c r="G558" t="str">
        <f t="shared" si="17"/>
        <v>1</v>
      </c>
      <c r="H558" s="6" t="s">
        <v>93</v>
      </c>
      <c r="I558" s="6">
        <v>6.5000000000000002E-2</v>
      </c>
      <c r="J558">
        <v>1033.5833500000001</v>
      </c>
    </row>
    <row r="559" spans="1:10" x14ac:dyDescent="0.2">
      <c r="A559" s="7">
        <v>45876</v>
      </c>
      <c r="B559" s="7" t="s">
        <v>15</v>
      </c>
      <c r="C559" s="6" t="s">
        <v>18</v>
      </c>
      <c r="D559" s="6"/>
      <c r="E559" s="6" t="s">
        <v>40</v>
      </c>
      <c r="F559" t="str">
        <f t="shared" si="16"/>
        <v>A</v>
      </c>
      <c r="G559" t="str">
        <f t="shared" si="17"/>
        <v>2</v>
      </c>
      <c r="H559" s="6" t="s">
        <v>93</v>
      </c>
      <c r="I559" s="6">
        <v>8.0000000000000002E-3</v>
      </c>
      <c r="J559">
        <v>133.44106000000002</v>
      </c>
    </row>
    <row r="560" spans="1:10" x14ac:dyDescent="0.2">
      <c r="A560" s="7">
        <v>45876</v>
      </c>
      <c r="B560" s="7" t="s">
        <v>15</v>
      </c>
      <c r="C560" s="6" t="s">
        <v>18</v>
      </c>
      <c r="D560" s="6"/>
      <c r="E560" s="6" t="s">
        <v>41</v>
      </c>
      <c r="F560" t="str">
        <f t="shared" si="16"/>
        <v>A</v>
      </c>
      <c r="G560" t="str">
        <f t="shared" si="17"/>
        <v>3</v>
      </c>
      <c r="H560" s="6" t="s">
        <v>93</v>
      </c>
      <c r="I560" s="6">
        <v>0</v>
      </c>
      <c r="J560">
        <v>7.1053000000000006</v>
      </c>
    </row>
    <row r="561" spans="1:10" x14ac:dyDescent="0.2">
      <c r="A561" s="7">
        <v>45876</v>
      </c>
      <c r="B561" s="7" t="s">
        <v>15</v>
      </c>
      <c r="C561" s="6" t="s">
        <v>18</v>
      </c>
      <c r="D561" s="6"/>
      <c r="E561" s="6" t="s">
        <v>42</v>
      </c>
      <c r="F561" t="str">
        <f t="shared" si="16"/>
        <v>A</v>
      </c>
      <c r="G561" t="str">
        <f t="shared" si="17"/>
        <v>4</v>
      </c>
      <c r="H561" s="6" t="s">
        <v>93</v>
      </c>
      <c r="I561" s="6">
        <v>0</v>
      </c>
      <c r="J561">
        <v>7.1053000000000006</v>
      </c>
    </row>
    <row r="562" spans="1:10" x14ac:dyDescent="0.2">
      <c r="A562" s="7">
        <v>45876</v>
      </c>
      <c r="B562" s="7" t="s">
        <v>15</v>
      </c>
      <c r="C562" s="6" t="s">
        <v>18</v>
      </c>
      <c r="D562" s="6"/>
      <c r="E562" s="6" t="s">
        <v>44</v>
      </c>
      <c r="F562" t="str">
        <f t="shared" si="16"/>
        <v>B</v>
      </c>
      <c r="G562" t="str">
        <f t="shared" si="17"/>
        <v>1</v>
      </c>
      <c r="H562" s="6" t="s">
        <v>93</v>
      </c>
      <c r="I562" s="6">
        <v>2.7E-2</v>
      </c>
      <c r="J562">
        <v>433.48848999999996</v>
      </c>
    </row>
    <row r="563" spans="1:10" x14ac:dyDescent="0.2">
      <c r="A563" s="7">
        <v>45876</v>
      </c>
      <c r="B563" s="7" t="s">
        <v>15</v>
      </c>
      <c r="C563" s="6" t="s">
        <v>18</v>
      </c>
      <c r="D563" s="6"/>
      <c r="E563" s="6" t="s">
        <v>45</v>
      </c>
      <c r="F563" t="str">
        <f t="shared" si="16"/>
        <v>B</v>
      </c>
      <c r="G563" t="str">
        <f t="shared" si="17"/>
        <v>2</v>
      </c>
      <c r="H563" s="6" t="s">
        <v>93</v>
      </c>
      <c r="I563" s="6">
        <v>1.4999999999999999E-2</v>
      </c>
      <c r="J563">
        <v>243.98484999999999</v>
      </c>
    </row>
    <row r="564" spans="1:10" x14ac:dyDescent="0.2">
      <c r="A564" s="7">
        <v>45876</v>
      </c>
      <c r="B564" s="7" t="s">
        <v>15</v>
      </c>
      <c r="C564" s="6" t="s">
        <v>18</v>
      </c>
      <c r="D564" s="6"/>
      <c r="E564" s="6" t="s">
        <v>6</v>
      </c>
      <c r="F564" t="str">
        <f t="shared" si="16"/>
        <v>B</v>
      </c>
      <c r="G564" t="str">
        <f t="shared" si="17"/>
        <v>3</v>
      </c>
      <c r="H564" s="6" t="s">
        <v>93</v>
      </c>
      <c r="I564" s="6">
        <v>3.7999999999999999E-2</v>
      </c>
      <c r="J564">
        <v>607.20015999999998</v>
      </c>
    </row>
    <row r="565" spans="1:10" x14ac:dyDescent="0.2">
      <c r="A565" s="7">
        <v>45876</v>
      </c>
      <c r="B565" s="7" t="s">
        <v>15</v>
      </c>
      <c r="C565" s="6" t="s">
        <v>18</v>
      </c>
      <c r="D565" s="6"/>
      <c r="E565" s="6" t="s">
        <v>46</v>
      </c>
      <c r="F565" t="str">
        <f t="shared" si="16"/>
        <v>B</v>
      </c>
      <c r="G565" t="str">
        <f t="shared" si="17"/>
        <v>4</v>
      </c>
      <c r="H565" s="6" t="s">
        <v>93</v>
      </c>
      <c r="I565" s="6">
        <v>6.4000000000000001E-2</v>
      </c>
      <c r="J565">
        <v>1017.7913800000001</v>
      </c>
    </row>
    <row r="566" spans="1:10" x14ac:dyDescent="0.2">
      <c r="A566" s="7">
        <v>45876</v>
      </c>
      <c r="B566" s="7" t="s">
        <v>15</v>
      </c>
      <c r="C566" s="6" t="s">
        <v>18</v>
      </c>
      <c r="D566" s="6"/>
      <c r="E566" s="6" t="s">
        <v>48</v>
      </c>
      <c r="F566" t="str">
        <f t="shared" si="16"/>
        <v>C</v>
      </c>
      <c r="G566" t="str">
        <f t="shared" si="17"/>
        <v>1</v>
      </c>
      <c r="H566" s="6" t="s">
        <v>93</v>
      </c>
      <c r="I566" s="6">
        <v>0</v>
      </c>
      <c r="J566">
        <v>7.1053000000000006</v>
      </c>
    </row>
    <row r="567" spans="1:10" x14ac:dyDescent="0.2">
      <c r="A567" s="7">
        <v>45876</v>
      </c>
      <c r="B567" s="7" t="s">
        <v>15</v>
      </c>
      <c r="C567" s="6" t="s">
        <v>18</v>
      </c>
      <c r="D567" s="6"/>
      <c r="E567" s="6" t="s">
        <v>49</v>
      </c>
      <c r="F567" t="str">
        <f t="shared" si="16"/>
        <v>C</v>
      </c>
      <c r="G567" t="str">
        <f t="shared" si="17"/>
        <v>2</v>
      </c>
      <c r="H567" s="6" t="s">
        <v>93</v>
      </c>
      <c r="I567" s="6">
        <v>5.0000000000000001E-3</v>
      </c>
      <c r="J567">
        <v>86.065149999999988</v>
      </c>
    </row>
    <row r="568" spans="1:10" x14ac:dyDescent="0.2">
      <c r="A568" s="7">
        <v>45876</v>
      </c>
      <c r="B568" s="7" t="s">
        <v>15</v>
      </c>
      <c r="C568" s="6" t="s">
        <v>18</v>
      </c>
      <c r="D568" s="6"/>
      <c r="E568" s="6" t="s">
        <v>50</v>
      </c>
      <c r="F568" t="str">
        <f t="shared" si="16"/>
        <v>C</v>
      </c>
      <c r="G568" t="str">
        <f t="shared" si="17"/>
        <v>3</v>
      </c>
      <c r="H568" s="6" t="s">
        <v>93</v>
      </c>
      <c r="I568" s="6">
        <v>0</v>
      </c>
      <c r="J568">
        <v>7.1053000000000006</v>
      </c>
    </row>
    <row r="569" spans="1:10" x14ac:dyDescent="0.2">
      <c r="A569" s="7">
        <v>45876</v>
      </c>
      <c r="B569" s="7" t="s">
        <v>15</v>
      </c>
      <c r="C569" s="6" t="s">
        <v>18</v>
      </c>
      <c r="D569" s="6"/>
      <c r="E569" s="6" t="s">
        <v>51</v>
      </c>
      <c r="F569" t="str">
        <f t="shared" si="16"/>
        <v>C</v>
      </c>
      <c r="G569" t="str">
        <f t="shared" si="17"/>
        <v>4</v>
      </c>
      <c r="H569" s="6" t="s">
        <v>93</v>
      </c>
      <c r="I569" s="6">
        <v>3.1E-2</v>
      </c>
      <c r="J569">
        <v>496.65636999999998</v>
      </c>
    </row>
    <row r="570" spans="1:10" x14ac:dyDescent="0.2">
      <c r="A570" s="7">
        <v>45876</v>
      </c>
      <c r="B570" s="7" t="s">
        <v>15</v>
      </c>
      <c r="C570" s="6" t="s">
        <v>18</v>
      </c>
      <c r="D570" s="6" t="s">
        <v>88</v>
      </c>
      <c r="E570" s="6">
        <v>1</v>
      </c>
      <c r="F570" t="str">
        <f t="shared" si="16"/>
        <v>1</v>
      </c>
      <c r="G570" t="str">
        <f t="shared" si="17"/>
        <v>1</v>
      </c>
      <c r="H570" s="6" t="s">
        <v>93</v>
      </c>
      <c r="I570" s="6">
        <v>3.5000000000000003E-2</v>
      </c>
      <c r="J570">
        <v>13.654250000000001</v>
      </c>
    </row>
    <row r="571" spans="1:10" x14ac:dyDescent="0.2">
      <c r="A571" s="7">
        <v>45876</v>
      </c>
      <c r="B571" s="7" t="s">
        <v>15</v>
      </c>
      <c r="C571" s="6" t="s">
        <v>18</v>
      </c>
      <c r="D571" s="6" t="s">
        <v>88</v>
      </c>
      <c r="E571" s="6">
        <v>2</v>
      </c>
      <c r="F571" t="str">
        <f t="shared" si="16"/>
        <v>2</v>
      </c>
      <c r="G571" t="str">
        <f t="shared" si="17"/>
        <v>2</v>
      </c>
      <c r="H571" s="6" t="s">
        <v>93</v>
      </c>
      <c r="I571" s="6">
        <v>0</v>
      </c>
      <c r="J571">
        <v>0.17330000000000001</v>
      </c>
    </row>
    <row r="572" spans="1:10" x14ac:dyDescent="0.2">
      <c r="A572" s="7">
        <v>45876</v>
      </c>
      <c r="B572" s="7" t="s">
        <v>15</v>
      </c>
      <c r="C572" s="6" t="s">
        <v>18</v>
      </c>
      <c r="D572" s="6" t="s">
        <v>88</v>
      </c>
      <c r="E572" s="6">
        <v>3</v>
      </c>
      <c r="F572" t="str">
        <f t="shared" si="16"/>
        <v>3</v>
      </c>
      <c r="G572" t="str">
        <f t="shared" si="17"/>
        <v>3</v>
      </c>
      <c r="H572" s="6" t="s">
        <v>93</v>
      </c>
      <c r="I572" s="6">
        <v>2.5000000000000001E-2</v>
      </c>
      <c r="J572">
        <v>9.8025500000000001</v>
      </c>
    </row>
    <row r="573" spans="1:10" x14ac:dyDescent="0.2">
      <c r="A573" s="7">
        <v>45876</v>
      </c>
      <c r="B573" s="7" t="s">
        <v>15</v>
      </c>
      <c r="C573" s="6" t="s">
        <v>19</v>
      </c>
      <c r="D573" s="6"/>
      <c r="E573" s="6" t="s">
        <v>39</v>
      </c>
      <c r="F573" t="str">
        <f t="shared" si="16"/>
        <v>A</v>
      </c>
      <c r="G573" t="str">
        <f t="shared" si="17"/>
        <v>1</v>
      </c>
      <c r="H573" s="6" t="s">
        <v>93</v>
      </c>
      <c r="I573" s="6">
        <v>4.0000000000000001E-3</v>
      </c>
      <c r="J573">
        <v>70.273179999999996</v>
      </c>
    </row>
    <row r="574" spans="1:10" x14ac:dyDescent="0.2">
      <c r="A574" s="7">
        <v>45876</v>
      </c>
      <c r="B574" s="7" t="s">
        <v>15</v>
      </c>
      <c r="C574" s="6" t="s">
        <v>19</v>
      </c>
      <c r="D574" s="6"/>
      <c r="E574" s="6" t="s">
        <v>40</v>
      </c>
      <c r="F574" t="str">
        <f t="shared" si="16"/>
        <v>A</v>
      </c>
      <c r="G574" t="str">
        <f t="shared" si="17"/>
        <v>2</v>
      </c>
      <c r="H574" s="6" t="s">
        <v>93</v>
      </c>
      <c r="I574" s="6">
        <v>2.5000000000000001E-2</v>
      </c>
      <c r="J574">
        <v>401.90455000000003</v>
      </c>
    </row>
    <row r="575" spans="1:10" x14ac:dyDescent="0.2">
      <c r="A575" s="7">
        <v>45876</v>
      </c>
      <c r="B575" s="7" t="s">
        <v>15</v>
      </c>
      <c r="C575" s="6" t="s">
        <v>19</v>
      </c>
      <c r="D575" s="6"/>
      <c r="E575" s="6" t="s">
        <v>41</v>
      </c>
      <c r="F575" t="str">
        <f t="shared" si="16"/>
        <v>A</v>
      </c>
      <c r="G575" t="str">
        <f t="shared" si="17"/>
        <v>3</v>
      </c>
      <c r="H575" s="6" t="s">
        <v>93</v>
      </c>
      <c r="I575" s="6">
        <v>0</v>
      </c>
      <c r="J575">
        <v>7.1053000000000006</v>
      </c>
    </row>
    <row r="576" spans="1:10" x14ac:dyDescent="0.2">
      <c r="A576" s="7">
        <v>45876</v>
      </c>
      <c r="B576" s="7" t="s">
        <v>15</v>
      </c>
      <c r="C576" s="6" t="s">
        <v>19</v>
      </c>
      <c r="D576" s="6"/>
      <c r="E576" s="6" t="s">
        <v>42</v>
      </c>
      <c r="F576" t="str">
        <f t="shared" si="16"/>
        <v>A</v>
      </c>
      <c r="G576" t="str">
        <f t="shared" si="17"/>
        <v>4</v>
      </c>
      <c r="H576" s="6" t="s">
        <v>93</v>
      </c>
      <c r="I576" s="6">
        <v>0</v>
      </c>
      <c r="J576">
        <v>7.1053000000000006</v>
      </c>
    </row>
    <row r="577" spans="1:10" x14ac:dyDescent="0.2">
      <c r="A577" s="7">
        <v>45876</v>
      </c>
      <c r="B577" s="7" t="s">
        <v>15</v>
      </c>
      <c r="C577" s="6" t="s">
        <v>19</v>
      </c>
      <c r="D577" s="6"/>
      <c r="E577" s="6" t="s">
        <v>44</v>
      </c>
      <c r="F577" t="str">
        <f t="shared" si="16"/>
        <v>B</v>
      </c>
      <c r="G577" t="str">
        <f t="shared" si="17"/>
        <v>1</v>
      </c>
      <c r="H577" s="6" t="s">
        <v>93</v>
      </c>
      <c r="I577" s="6">
        <v>9.7000000000000003E-2</v>
      </c>
      <c r="J577">
        <v>1538.9263900000001</v>
      </c>
    </row>
    <row r="578" spans="1:10" x14ac:dyDescent="0.2">
      <c r="A578" s="7">
        <v>45876</v>
      </c>
      <c r="B578" s="7" t="s">
        <v>15</v>
      </c>
      <c r="C578" s="6" t="s">
        <v>19</v>
      </c>
      <c r="D578" s="6"/>
      <c r="E578" s="6" t="s">
        <v>45</v>
      </c>
      <c r="F578" t="str">
        <f t="shared" ref="F578:F641" si="18">LEFT(E578,1)</f>
        <v>B</v>
      </c>
      <c r="G578" t="str">
        <f t="shared" ref="G578:G641" si="19">RIGHT(E578,1)</f>
        <v>2</v>
      </c>
      <c r="H578" s="6" t="s">
        <v>93</v>
      </c>
      <c r="I578" s="6">
        <v>1.4999999999999999E-2</v>
      </c>
      <c r="J578">
        <v>243.98484999999999</v>
      </c>
    </row>
    <row r="579" spans="1:10" x14ac:dyDescent="0.2">
      <c r="A579" s="7">
        <v>45876</v>
      </c>
      <c r="B579" s="7" t="s">
        <v>15</v>
      </c>
      <c r="C579" s="6" t="s">
        <v>19</v>
      </c>
      <c r="D579" s="6"/>
      <c r="E579" s="6" t="s">
        <v>6</v>
      </c>
      <c r="F579" t="str">
        <f t="shared" si="18"/>
        <v>B</v>
      </c>
      <c r="G579" t="str">
        <f t="shared" si="19"/>
        <v>3</v>
      </c>
      <c r="H579" s="6" t="s">
        <v>93</v>
      </c>
      <c r="I579" s="6">
        <v>4.0000000000000001E-3</v>
      </c>
      <c r="J579">
        <v>70.273179999999996</v>
      </c>
    </row>
    <row r="580" spans="1:10" x14ac:dyDescent="0.2">
      <c r="A580" s="7">
        <v>45876</v>
      </c>
      <c r="B580" s="7" t="s">
        <v>15</v>
      </c>
      <c r="C580" s="6" t="s">
        <v>19</v>
      </c>
      <c r="D580" s="6"/>
      <c r="E580" s="6" t="s">
        <v>46</v>
      </c>
      <c r="F580" t="str">
        <f t="shared" si="18"/>
        <v>B</v>
      </c>
      <c r="G580" t="str">
        <f t="shared" si="19"/>
        <v>4</v>
      </c>
      <c r="H580" s="6" t="s">
        <v>93</v>
      </c>
      <c r="I580" s="6">
        <v>1.7999999999999999E-2</v>
      </c>
      <c r="J580">
        <v>291.36075999999997</v>
      </c>
    </row>
    <row r="581" spans="1:10" x14ac:dyDescent="0.2">
      <c r="A581" s="7">
        <v>45876</v>
      </c>
      <c r="B581" s="7" t="s">
        <v>15</v>
      </c>
      <c r="C581" s="6" t="s">
        <v>19</v>
      </c>
      <c r="D581" s="6"/>
      <c r="E581" s="6" t="s">
        <v>48</v>
      </c>
      <c r="F581" t="str">
        <f t="shared" si="18"/>
        <v>C</v>
      </c>
      <c r="G581" t="str">
        <f t="shared" si="19"/>
        <v>1</v>
      </c>
      <c r="H581" s="6" t="s">
        <v>93</v>
      </c>
      <c r="I581" s="6">
        <v>1.2999999999999999E-2</v>
      </c>
      <c r="J581">
        <v>212.40091000000001</v>
      </c>
    </row>
    <row r="582" spans="1:10" x14ac:dyDescent="0.2">
      <c r="A582" s="7">
        <v>45876</v>
      </c>
      <c r="B582" s="7" t="s">
        <v>15</v>
      </c>
      <c r="C582" s="6" t="s">
        <v>19</v>
      </c>
      <c r="D582" s="6"/>
      <c r="E582" s="6" t="s">
        <v>49</v>
      </c>
      <c r="F582" t="str">
        <f t="shared" si="18"/>
        <v>C</v>
      </c>
      <c r="G582" t="str">
        <f t="shared" si="19"/>
        <v>2</v>
      </c>
      <c r="H582" s="6" t="s">
        <v>93</v>
      </c>
      <c r="I582" s="6">
        <v>0.01</v>
      </c>
      <c r="J582">
        <v>165.02500000000001</v>
      </c>
    </row>
    <row r="583" spans="1:10" x14ac:dyDescent="0.2">
      <c r="A583" s="7">
        <v>45876</v>
      </c>
      <c r="B583" s="7" t="s">
        <v>15</v>
      </c>
      <c r="C583" s="6" t="s">
        <v>19</v>
      </c>
      <c r="D583" s="6"/>
      <c r="E583" s="6" t="s">
        <v>50</v>
      </c>
      <c r="F583" t="str">
        <f t="shared" si="18"/>
        <v>C</v>
      </c>
      <c r="G583" t="str">
        <f t="shared" si="19"/>
        <v>3</v>
      </c>
      <c r="H583" s="6" t="s">
        <v>93</v>
      </c>
      <c r="I583" s="6">
        <v>7.0000000000000001E-3</v>
      </c>
      <c r="J583">
        <v>117.64909</v>
      </c>
    </row>
    <row r="584" spans="1:10" x14ac:dyDescent="0.2">
      <c r="A584" s="7">
        <v>45876</v>
      </c>
      <c r="B584" s="7" t="s">
        <v>15</v>
      </c>
      <c r="C584" s="6" t="s">
        <v>19</v>
      </c>
      <c r="D584" s="6"/>
      <c r="E584" s="6" t="s">
        <v>51</v>
      </c>
      <c r="F584" t="str">
        <f t="shared" si="18"/>
        <v>C</v>
      </c>
      <c r="G584" t="str">
        <f t="shared" si="19"/>
        <v>4</v>
      </c>
      <c r="H584" s="6" t="s">
        <v>93</v>
      </c>
      <c r="I584" s="6">
        <v>8.9999999999999993E-3</v>
      </c>
      <c r="J584">
        <v>149.23302999999999</v>
      </c>
    </row>
    <row r="585" spans="1:10" x14ac:dyDescent="0.2">
      <c r="A585" s="7">
        <v>45876</v>
      </c>
      <c r="B585" s="7" t="s">
        <v>15</v>
      </c>
      <c r="C585" s="6" t="s">
        <v>19</v>
      </c>
      <c r="D585" s="6" t="s">
        <v>88</v>
      </c>
      <c r="E585" s="6">
        <v>1</v>
      </c>
      <c r="F585" t="str">
        <f t="shared" si="18"/>
        <v>1</v>
      </c>
      <c r="G585" t="str">
        <f t="shared" si="19"/>
        <v>1</v>
      </c>
      <c r="H585" s="6" t="s">
        <v>93</v>
      </c>
      <c r="I585" s="6">
        <v>2.3E-2</v>
      </c>
      <c r="J585">
        <v>9.0322099999999992</v>
      </c>
    </row>
    <row r="586" spans="1:10" x14ac:dyDescent="0.2">
      <c r="A586" s="7">
        <v>45876</v>
      </c>
      <c r="B586" s="7" t="s">
        <v>15</v>
      </c>
      <c r="C586" s="6" t="s">
        <v>19</v>
      </c>
      <c r="D586" s="6" t="s">
        <v>88</v>
      </c>
      <c r="E586" s="6">
        <v>2</v>
      </c>
      <c r="F586" t="str">
        <f t="shared" si="18"/>
        <v>2</v>
      </c>
      <c r="G586" t="str">
        <f t="shared" si="19"/>
        <v>2</v>
      </c>
      <c r="H586" s="6" t="s">
        <v>93</v>
      </c>
      <c r="I586" s="6">
        <v>2.1999999999999999E-2</v>
      </c>
      <c r="J586">
        <v>8.6470399999999987</v>
      </c>
    </row>
    <row r="587" spans="1:10" x14ac:dyDescent="0.2">
      <c r="A587" s="7">
        <v>45876</v>
      </c>
      <c r="B587" s="7" t="s">
        <v>15</v>
      </c>
      <c r="C587" s="6" t="s">
        <v>19</v>
      </c>
      <c r="D587" s="6" t="s">
        <v>88</v>
      </c>
      <c r="E587" s="6">
        <v>3</v>
      </c>
      <c r="F587" t="str">
        <f t="shared" si="18"/>
        <v>3</v>
      </c>
      <c r="G587" t="str">
        <f t="shared" si="19"/>
        <v>3</v>
      </c>
      <c r="H587" s="6" t="s">
        <v>93</v>
      </c>
      <c r="I587" s="6"/>
      <c r="J587">
        <v>0.17330000000000001</v>
      </c>
    </row>
    <row r="588" spans="1:10" x14ac:dyDescent="0.2">
      <c r="A588" s="7">
        <v>45874</v>
      </c>
      <c r="B588" s="7" t="s">
        <v>77</v>
      </c>
      <c r="C588" s="6" t="s">
        <v>6</v>
      </c>
      <c r="D588" s="6"/>
      <c r="E588" s="6" t="s">
        <v>39</v>
      </c>
      <c r="F588" t="str">
        <f t="shared" si="18"/>
        <v>A</v>
      </c>
      <c r="G588" t="str">
        <f t="shared" si="19"/>
        <v>1</v>
      </c>
      <c r="H588" s="6" t="s">
        <v>93</v>
      </c>
      <c r="I588" s="6">
        <v>0</v>
      </c>
      <c r="J588">
        <v>7.1053000000000006</v>
      </c>
    </row>
    <row r="589" spans="1:10" x14ac:dyDescent="0.2">
      <c r="A589" s="7">
        <v>45874</v>
      </c>
      <c r="B589" s="7" t="s">
        <v>77</v>
      </c>
      <c r="C589" s="6" t="s">
        <v>6</v>
      </c>
      <c r="D589" s="6"/>
      <c r="E589" s="6" t="s">
        <v>40</v>
      </c>
      <c r="F589" t="str">
        <f t="shared" si="18"/>
        <v>A</v>
      </c>
      <c r="G589" t="str">
        <f t="shared" si="19"/>
        <v>2</v>
      </c>
      <c r="H589" s="6" t="s">
        <v>93</v>
      </c>
      <c r="I589" s="6">
        <v>1.2E-2</v>
      </c>
      <c r="J589">
        <v>196.60894000000002</v>
      </c>
    </row>
    <row r="590" spans="1:10" x14ac:dyDescent="0.2">
      <c r="A590" s="7">
        <v>45874</v>
      </c>
      <c r="B590" s="7" t="s">
        <v>77</v>
      </c>
      <c r="C590" s="6" t="s">
        <v>6</v>
      </c>
      <c r="D590" s="6"/>
      <c r="E590" s="6" t="s">
        <v>41</v>
      </c>
      <c r="F590" t="str">
        <f t="shared" si="18"/>
        <v>A</v>
      </c>
      <c r="G590" t="str">
        <f t="shared" si="19"/>
        <v>3</v>
      </c>
      <c r="H590" s="6" t="s">
        <v>93</v>
      </c>
      <c r="I590" s="6">
        <v>1.2E-2</v>
      </c>
      <c r="J590">
        <v>196.60894000000002</v>
      </c>
    </row>
    <row r="591" spans="1:10" x14ac:dyDescent="0.2">
      <c r="A591" s="7">
        <v>45874</v>
      </c>
      <c r="B591" s="7" t="s">
        <v>77</v>
      </c>
      <c r="C591" s="6" t="s">
        <v>6</v>
      </c>
      <c r="D591" s="6"/>
      <c r="E591" s="6" t="s">
        <v>44</v>
      </c>
      <c r="F591" t="str">
        <f t="shared" si="18"/>
        <v>B</v>
      </c>
      <c r="G591" t="str">
        <f t="shared" si="19"/>
        <v>1</v>
      </c>
      <c r="H591" s="6" t="s">
        <v>93</v>
      </c>
      <c r="I591" s="6">
        <v>1E-3</v>
      </c>
      <c r="J591">
        <v>22.897270000000002</v>
      </c>
    </row>
    <row r="592" spans="1:10" x14ac:dyDescent="0.2">
      <c r="A592" s="7">
        <v>45874</v>
      </c>
      <c r="B592" s="7" t="s">
        <v>77</v>
      </c>
      <c r="C592" s="6" t="s">
        <v>6</v>
      </c>
      <c r="D592" s="6"/>
      <c r="E592" s="6" t="s">
        <v>45</v>
      </c>
      <c r="F592" t="str">
        <f t="shared" si="18"/>
        <v>B</v>
      </c>
      <c r="G592" t="str">
        <f t="shared" si="19"/>
        <v>2</v>
      </c>
      <c r="H592" s="6" t="s">
        <v>93</v>
      </c>
      <c r="I592" s="6">
        <v>2.1999999999999999E-2</v>
      </c>
      <c r="J592">
        <v>354.52863999999994</v>
      </c>
    </row>
    <row r="593" spans="1:10" x14ac:dyDescent="0.2">
      <c r="A593" s="7">
        <v>45874</v>
      </c>
      <c r="B593" s="7" t="s">
        <v>77</v>
      </c>
      <c r="C593" s="6" t="s">
        <v>6</v>
      </c>
      <c r="D593" s="6"/>
      <c r="E593" s="6" t="s">
        <v>6</v>
      </c>
      <c r="F593" t="str">
        <f t="shared" si="18"/>
        <v>B</v>
      </c>
      <c r="G593" t="str">
        <f t="shared" si="19"/>
        <v>3</v>
      </c>
      <c r="H593" s="6" t="s">
        <v>93</v>
      </c>
      <c r="I593" s="6">
        <v>7.0000000000000001E-3</v>
      </c>
      <c r="J593">
        <v>117.64909</v>
      </c>
    </row>
    <row r="594" spans="1:10" x14ac:dyDescent="0.2">
      <c r="A594" s="7">
        <v>45874</v>
      </c>
      <c r="B594" s="7" t="s">
        <v>77</v>
      </c>
      <c r="C594" s="6" t="s">
        <v>6</v>
      </c>
      <c r="D594" s="6"/>
      <c r="E594" s="6" t="s">
        <v>48</v>
      </c>
      <c r="F594" t="str">
        <f t="shared" si="18"/>
        <v>C</v>
      </c>
      <c r="G594" t="str">
        <f t="shared" si="19"/>
        <v>1</v>
      </c>
      <c r="H594" s="6" t="s">
        <v>93</v>
      </c>
      <c r="I594" s="6">
        <v>3.0000000000000001E-3</v>
      </c>
      <c r="J594">
        <v>54.481210000000004</v>
      </c>
    </row>
    <row r="595" spans="1:10" x14ac:dyDescent="0.2">
      <c r="A595" s="7">
        <v>45874</v>
      </c>
      <c r="B595" s="7" t="s">
        <v>77</v>
      </c>
      <c r="C595" s="6" t="s">
        <v>6</v>
      </c>
      <c r="D595" s="6"/>
      <c r="E595" s="6" t="s">
        <v>49</v>
      </c>
      <c r="F595" t="str">
        <f t="shared" si="18"/>
        <v>C</v>
      </c>
      <c r="G595" t="str">
        <f t="shared" si="19"/>
        <v>2</v>
      </c>
      <c r="H595" s="6" t="s">
        <v>93</v>
      </c>
      <c r="I595" s="6">
        <v>8.0000000000000002E-3</v>
      </c>
      <c r="J595">
        <v>133.44106000000002</v>
      </c>
    </row>
    <row r="596" spans="1:10" x14ac:dyDescent="0.2">
      <c r="A596" s="7">
        <v>45874</v>
      </c>
      <c r="B596" s="7" t="s">
        <v>77</v>
      </c>
      <c r="C596" s="6" t="s">
        <v>6</v>
      </c>
      <c r="D596" s="6"/>
      <c r="E596" s="6" t="s">
        <v>50</v>
      </c>
      <c r="F596" t="str">
        <f t="shared" si="18"/>
        <v>C</v>
      </c>
      <c r="G596" t="str">
        <f t="shared" si="19"/>
        <v>3</v>
      </c>
      <c r="H596" s="6" t="s">
        <v>93</v>
      </c>
      <c r="I596" s="6">
        <v>0</v>
      </c>
      <c r="J596">
        <v>7.1053000000000006</v>
      </c>
    </row>
    <row r="597" spans="1:10" x14ac:dyDescent="0.2">
      <c r="A597" s="7">
        <v>45874</v>
      </c>
      <c r="B597" s="7" t="s">
        <v>77</v>
      </c>
      <c r="C597" s="6" t="s">
        <v>6</v>
      </c>
      <c r="D597" s="6"/>
      <c r="E597" s="6" t="s">
        <v>53</v>
      </c>
      <c r="F597" t="str">
        <f t="shared" si="18"/>
        <v>D</v>
      </c>
      <c r="G597" t="str">
        <f t="shared" si="19"/>
        <v>1</v>
      </c>
      <c r="H597" s="6" t="s">
        <v>93</v>
      </c>
      <c r="I597" s="6">
        <v>3.1E-2</v>
      </c>
      <c r="J597">
        <v>496.65636999999998</v>
      </c>
    </row>
    <row r="598" spans="1:10" x14ac:dyDescent="0.2">
      <c r="A598" s="7">
        <v>45874</v>
      </c>
      <c r="B598" s="7" t="s">
        <v>77</v>
      </c>
      <c r="C598" s="6" t="s">
        <v>6</v>
      </c>
      <c r="D598" s="6"/>
      <c r="E598" s="6" t="s">
        <v>54</v>
      </c>
      <c r="F598" t="str">
        <f t="shared" si="18"/>
        <v>D</v>
      </c>
      <c r="G598" t="str">
        <f t="shared" si="19"/>
        <v>2</v>
      </c>
      <c r="H598" s="6" t="s">
        <v>93</v>
      </c>
      <c r="I598" s="6">
        <v>0</v>
      </c>
      <c r="J598">
        <v>7.1053000000000006</v>
      </c>
    </row>
    <row r="599" spans="1:10" x14ac:dyDescent="0.2">
      <c r="A599" s="7">
        <v>45874</v>
      </c>
      <c r="B599" s="7" t="s">
        <v>77</v>
      </c>
      <c r="C599" s="6" t="s">
        <v>6</v>
      </c>
      <c r="D599" s="6"/>
      <c r="E599" s="6" t="s">
        <v>55</v>
      </c>
      <c r="F599" t="str">
        <f t="shared" si="18"/>
        <v>D</v>
      </c>
      <c r="G599" t="str">
        <f t="shared" si="19"/>
        <v>3</v>
      </c>
      <c r="H599" s="6" t="s">
        <v>93</v>
      </c>
      <c r="I599" s="6">
        <v>5.0000000000000001E-3</v>
      </c>
      <c r="J599">
        <v>86.065149999999988</v>
      </c>
    </row>
    <row r="600" spans="1:10" x14ac:dyDescent="0.2">
      <c r="A600" s="7">
        <v>45874</v>
      </c>
      <c r="B600" s="7" t="s">
        <v>77</v>
      </c>
      <c r="C600" s="6" t="s">
        <v>6</v>
      </c>
      <c r="D600" s="6"/>
      <c r="E600" s="6" t="s">
        <v>58</v>
      </c>
      <c r="F600" t="str">
        <f t="shared" si="18"/>
        <v>E</v>
      </c>
      <c r="G600" t="str">
        <f t="shared" si="19"/>
        <v>1</v>
      </c>
      <c r="H600" s="6" t="s">
        <v>93</v>
      </c>
      <c r="I600" s="6">
        <v>3.0000000000000001E-3</v>
      </c>
      <c r="J600">
        <v>54.481210000000004</v>
      </c>
    </row>
    <row r="601" spans="1:10" x14ac:dyDescent="0.2">
      <c r="A601" s="7">
        <v>45874</v>
      </c>
      <c r="B601" s="7" t="s">
        <v>77</v>
      </c>
      <c r="C601" s="6" t="s">
        <v>6</v>
      </c>
      <c r="D601" s="6"/>
      <c r="E601" s="6" t="s">
        <v>59</v>
      </c>
      <c r="F601" t="str">
        <f t="shared" si="18"/>
        <v>E</v>
      </c>
      <c r="G601" t="str">
        <f t="shared" si="19"/>
        <v>2</v>
      </c>
      <c r="H601" s="6" t="s">
        <v>93</v>
      </c>
      <c r="I601" s="6">
        <v>3.0000000000000001E-3</v>
      </c>
      <c r="J601">
        <v>54.481210000000004</v>
      </c>
    </row>
    <row r="602" spans="1:10" x14ac:dyDescent="0.2">
      <c r="A602" s="7">
        <v>45874</v>
      </c>
      <c r="B602" s="7" t="s">
        <v>77</v>
      </c>
      <c r="C602" s="6" t="s">
        <v>6</v>
      </c>
      <c r="D602" s="6"/>
      <c r="E602" s="6" t="s">
        <v>60</v>
      </c>
      <c r="F602" t="str">
        <f t="shared" si="18"/>
        <v>E</v>
      </c>
      <c r="G602" t="str">
        <f t="shared" si="19"/>
        <v>3</v>
      </c>
      <c r="H602" s="6" t="s">
        <v>93</v>
      </c>
      <c r="I602" s="6">
        <v>0.01</v>
      </c>
      <c r="J602">
        <v>165.02500000000001</v>
      </c>
    </row>
    <row r="603" spans="1:10" x14ac:dyDescent="0.2">
      <c r="A603" s="7">
        <v>45874</v>
      </c>
      <c r="B603" s="7" t="s">
        <v>77</v>
      </c>
      <c r="C603" s="6" t="s">
        <v>6</v>
      </c>
      <c r="D603" s="6"/>
      <c r="E603" s="6" t="s">
        <v>63</v>
      </c>
      <c r="F603" t="str">
        <f t="shared" si="18"/>
        <v>F</v>
      </c>
      <c r="G603" t="str">
        <f t="shared" si="19"/>
        <v>1</v>
      </c>
      <c r="H603" s="6" t="s">
        <v>93</v>
      </c>
      <c r="I603" s="6">
        <v>7.0000000000000001E-3</v>
      </c>
      <c r="J603">
        <v>117.64909</v>
      </c>
    </row>
    <row r="604" spans="1:10" x14ac:dyDescent="0.2">
      <c r="A604" s="7">
        <v>45874</v>
      </c>
      <c r="B604" s="7" t="s">
        <v>77</v>
      </c>
      <c r="C604" s="6" t="s">
        <v>6</v>
      </c>
      <c r="D604" s="6"/>
      <c r="E604" s="6" t="s">
        <v>64</v>
      </c>
      <c r="F604" t="str">
        <f t="shared" si="18"/>
        <v>F</v>
      </c>
      <c r="G604" t="str">
        <f t="shared" si="19"/>
        <v>2</v>
      </c>
      <c r="H604" s="6" t="s">
        <v>93</v>
      </c>
      <c r="I604" s="6">
        <v>1.2999999999999999E-2</v>
      </c>
      <c r="J604">
        <v>212.40091000000001</v>
      </c>
    </row>
    <row r="605" spans="1:10" x14ac:dyDescent="0.2">
      <c r="A605" s="7">
        <v>45874</v>
      </c>
      <c r="B605" s="7" t="s">
        <v>77</v>
      </c>
      <c r="C605" s="6" t="s">
        <v>6</v>
      </c>
      <c r="D605" s="6"/>
      <c r="E605" s="6" t="s">
        <v>65</v>
      </c>
      <c r="F605" t="str">
        <f t="shared" si="18"/>
        <v>F</v>
      </c>
      <c r="G605" t="str">
        <f t="shared" si="19"/>
        <v>3</v>
      </c>
      <c r="H605" s="6" t="s">
        <v>93</v>
      </c>
      <c r="I605" s="6">
        <v>0.03</v>
      </c>
      <c r="J605">
        <v>480.86439999999993</v>
      </c>
    </row>
    <row r="606" spans="1:10" x14ac:dyDescent="0.2">
      <c r="A606" s="7">
        <v>45874</v>
      </c>
      <c r="B606" s="7" t="s">
        <v>77</v>
      </c>
      <c r="C606" s="6" t="s">
        <v>13</v>
      </c>
      <c r="D606" s="6"/>
      <c r="E606" s="6" t="s">
        <v>39</v>
      </c>
      <c r="F606" t="str">
        <f t="shared" si="18"/>
        <v>A</v>
      </c>
      <c r="G606" t="str">
        <f t="shared" si="19"/>
        <v>1</v>
      </c>
      <c r="H606" s="6" t="s">
        <v>93</v>
      </c>
      <c r="I606" s="6">
        <v>5.0000000000000001E-3</v>
      </c>
      <c r="J606">
        <v>86.065149999999988</v>
      </c>
    </row>
    <row r="607" spans="1:10" x14ac:dyDescent="0.2">
      <c r="A607" s="7">
        <v>45874</v>
      </c>
      <c r="B607" s="7" t="s">
        <v>77</v>
      </c>
      <c r="C607" s="6" t="s">
        <v>13</v>
      </c>
      <c r="D607" s="6"/>
      <c r="E607" s="6" t="s">
        <v>40</v>
      </c>
      <c r="F607" t="str">
        <f t="shared" si="18"/>
        <v>A</v>
      </c>
      <c r="G607" t="str">
        <f t="shared" si="19"/>
        <v>2</v>
      </c>
      <c r="H607" s="6" t="s">
        <v>93</v>
      </c>
      <c r="I607" s="6">
        <v>1.4E-2</v>
      </c>
      <c r="J607">
        <v>228.19288</v>
      </c>
    </row>
    <row r="608" spans="1:10" x14ac:dyDescent="0.2">
      <c r="A608" s="7">
        <v>45874</v>
      </c>
      <c r="B608" s="7" t="s">
        <v>77</v>
      </c>
      <c r="C608" s="6" t="s">
        <v>13</v>
      </c>
      <c r="D608" s="6"/>
      <c r="E608" s="6" t="s">
        <v>41</v>
      </c>
      <c r="F608" t="str">
        <f t="shared" si="18"/>
        <v>A</v>
      </c>
      <c r="G608" t="str">
        <f t="shared" si="19"/>
        <v>3</v>
      </c>
      <c r="H608" s="6" t="s">
        <v>93</v>
      </c>
      <c r="I608" s="6">
        <v>2E-3</v>
      </c>
      <c r="J608">
        <v>38.689239999999998</v>
      </c>
    </row>
    <row r="609" spans="1:10" x14ac:dyDescent="0.2">
      <c r="A609" s="7">
        <v>45874</v>
      </c>
      <c r="B609" s="7" t="s">
        <v>77</v>
      </c>
      <c r="C609" s="6" t="s">
        <v>13</v>
      </c>
      <c r="D609" s="6"/>
      <c r="E609" s="6" t="s">
        <v>44</v>
      </c>
      <c r="F609" t="str">
        <f t="shared" si="18"/>
        <v>B</v>
      </c>
      <c r="G609" t="str">
        <f t="shared" si="19"/>
        <v>1</v>
      </c>
      <c r="H609" s="6" t="s">
        <v>93</v>
      </c>
      <c r="I609" s="6">
        <v>8.9999999999999993E-3</v>
      </c>
      <c r="J609">
        <v>149.23302999999999</v>
      </c>
    </row>
    <row r="610" spans="1:10" x14ac:dyDescent="0.2">
      <c r="A610" s="7">
        <v>45874</v>
      </c>
      <c r="B610" s="7" t="s">
        <v>77</v>
      </c>
      <c r="C610" s="6" t="s">
        <v>13</v>
      </c>
      <c r="D610" s="6"/>
      <c r="E610" s="6" t="s">
        <v>45</v>
      </c>
      <c r="F610" t="str">
        <f t="shared" si="18"/>
        <v>B</v>
      </c>
      <c r="G610" t="str">
        <f t="shared" si="19"/>
        <v>2</v>
      </c>
      <c r="H610" s="6" t="s">
        <v>93</v>
      </c>
      <c r="I610" s="6">
        <v>1.7000000000000001E-2</v>
      </c>
      <c r="J610">
        <v>275.56879000000004</v>
      </c>
    </row>
    <row r="611" spans="1:10" x14ac:dyDescent="0.2">
      <c r="A611" s="7">
        <v>45874</v>
      </c>
      <c r="B611" s="7" t="s">
        <v>77</v>
      </c>
      <c r="C611" s="6" t="s">
        <v>13</v>
      </c>
      <c r="D611" s="6"/>
      <c r="E611" s="6" t="s">
        <v>6</v>
      </c>
      <c r="F611" t="str">
        <f t="shared" si="18"/>
        <v>B</v>
      </c>
      <c r="G611" t="str">
        <f t="shared" si="19"/>
        <v>3</v>
      </c>
      <c r="H611" s="6" t="s">
        <v>93</v>
      </c>
      <c r="I611" s="6">
        <v>1.2999999999999999E-2</v>
      </c>
      <c r="J611">
        <v>212.40091000000001</v>
      </c>
    </row>
    <row r="612" spans="1:10" x14ac:dyDescent="0.2">
      <c r="A612" s="7">
        <v>45874</v>
      </c>
      <c r="B612" s="7" t="s">
        <v>77</v>
      </c>
      <c r="C612" s="6" t="s">
        <v>13</v>
      </c>
      <c r="D612" s="6"/>
      <c r="E612" s="6" t="s">
        <v>48</v>
      </c>
      <c r="F612" t="str">
        <f t="shared" si="18"/>
        <v>C</v>
      </c>
      <c r="G612" t="str">
        <f t="shared" si="19"/>
        <v>1</v>
      </c>
      <c r="H612" s="6" t="s">
        <v>93</v>
      </c>
      <c r="I612" s="6">
        <v>2.5000000000000001E-2</v>
      </c>
      <c r="J612">
        <v>401.90455000000003</v>
      </c>
    </row>
    <row r="613" spans="1:10" x14ac:dyDescent="0.2">
      <c r="A613" s="7">
        <v>45874</v>
      </c>
      <c r="B613" s="7" t="s">
        <v>77</v>
      </c>
      <c r="C613" s="6" t="s">
        <v>13</v>
      </c>
      <c r="D613" s="6"/>
      <c r="E613" s="6" t="s">
        <v>49</v>
      </c>
      <c r="F613" t="str">
        <f t="shared" si="18"/>
        <v>C</v>
      </c>
      <c r="G613" t="str">
        <f t="shared" si="19"/>
        <v>2</v>
      </c>
      <c r="H613" s="6" t="s">
        <v>93</v>
      </c>
      <c r="I613" s="6">
        <v>2E-3</v>
      </c>
      <c r="J613">
        <v>38.689239999999998</v>
      </c>
    </row>
    <row r="614" spans="1:10" x14ac:dyDescent="0.2">
      <c r="A614" s="7">
        <v>45874</v>
      </c>
      <c r="B614" s="7" t="s">
        <v>77</v>
      </c>
      <c r="C614" s="6" t="s">
        <v>13</v>
      </c>
      <c r="D614" s="6"/>
      <c r="E614" s="6" t="s">
        <v>50</v>
      </c>
      <c r="F614" t="str">
        <f t="shared" si="18"/>
        <v>C</v>
      </c>
      <c r="G614" t="str">
        <f t="shared" si="19"/>
        <v>3</v>
      </c>
      <c r="H614" s="6" t="s">
        <v>93</v>
      </c>
      <c r="I614" s="6">
        <v>7.0000000000000001E-3</v>
      </c>
      <c r="J614">
        <v>117.64909</v>
      </c>
    </row>
    <row r="615" spans="1:10" x14ac:dyDescent="0.2">
      <c r="A615" s="7">
        <v>45874</v>
      </c>
      <c r="B615" s="7" t="s">
        <v>77</v>
      </c>
      <c r="C615" s="6" t="s">
        <v>13</v>
      </c>
      <c r="D615" s="6"/>
      <c r="E615" s="6" t="s">
        <v>53</v>
      </c>
      <c r="F615" t="str">
        <f t="shared" si="18"/>
        <v>D</v>
      </c>
      <c r="G615" t="str">
        <f t="shared" si="19"/>
        <v>1</v>
      </c>
      <c r="H615" s="6" t="s">
        <v>93</v>
      </c>
      <c r="I615" s="6">
        <v>3.3000000000000002E-2</v>
      </c>
      <c r="J615">
        <v>528.24031000000002</v>
      </c>
    </row>
    <row r="616" spans="1:10" x14ac:dyDescent="0.2">
      <c r="A616" s="7">
        <v>45874</v>
      </c>
      <c r="B616" s="7" t="s">
        <v>77</v>
      </c>
      <c r="C616" s="6" t="s">
        <v>13</v>
      </c>
      <c r="D616" s="6"/>
      <c r="E616" s="6" t="s">
        <v>54</v>
      </c>
      <c r="F616" t="str">
        <f t="shared" si="18"/>
        <v>D</v>
      </c>
      <c r="G616" t="str">
        <f t="shared" si="19"/>
        <v>2</v>
      </c>
      <c r="H616" s="6" t="s">
        <v>93</v>
      </c>
      <c r="I616" s="6">
        <v>2.8000000000000001E-2</v>
      </c>
      <c r="J616">
        <v>449.28046000000001</v>
      </c>
    </row>
    <row r="617" spans="1:10" x14ac:dyDescent="0.2">
      <c r="A617" s="7">
        <v>45874</v>
      </c>
      <c r="B617" s="7" t="s">
        <v>77</v>
      </c>
      <c r="C617" s="6" t="s">
        <v>13</v>
      </c>
      <c r="D617" s="6"/>
      <c r="E617" s="6" t="s">
        <v>55</v>
      </c>
      <c r="F617" t="str">
        <f t="shared" si="18"/>
        <v>D</v>
      </c>
      <c r="G617" t="str">
        <f t="shared" si="19"/>
        <v>3</v>
      </c>
      <c r="H617" s="6" t="s">
        <v>93</v>
      </c>
      <c r="I617" s="6">
        <v>1.6E-2</v>
      </c>
      <c r="J617">
        <v>259.77682000000004</v>
      </c>
    </row>
    <row r="618" spans="1:10" x14ac:dyDescent="0.2">
      <c r="A618" s="7">
        <v>45874</v>
      </c>
      <c r="B618" s="7" t="s">
        <v>77</v>
      </c>
      <c r="C618" s="6" t="s">
        <v>13</v>
      </c>
      <c r="D618" s="6"/>
      <c r="E618" s="6" t="s">
        <v>58</v>
      </c>
      <c r="F618" t="str">
        <f t="shared" si="18"/>
        <v>E</v>
      </c>
      <c r="G618" t="str">
        <f t="shared" si="19"/>
        <v>1</v>
      </c>
      <c r="H618" s="6" t="s">
        <v>93</v>
      </c>
      <c r="I618" s="6">
        <v>3.5999999999999997E-2</v>
      </c>
      <c r="J618">
        <v>575.61621999999988</v>
      </c>
    </row>
    <row r="619" spans="1:10" x14ac:dyDescent="0.2">
      <c r="A619" s="7">
        <v>45874</v>
      </c>
      <c r="B619" s="7" t="s">
        <v>77</v>
      </c>
      <c r="C619" s="6" t="s">
        <v>13</v>
      </c>
      <c r="D619" s="6"/>
      <c r="E619" s="6" t="s">
        <v>59</v>
      </c>
      <c r="F619" t="str">
        <f t="shared" si="18"/>
        <v>E</v>
      </c>
      <c r="G619" t="str">
        <f t="shared" si="19"/>
        <v>2</v>
      </c>
      <c r="H619" s="6" t="s">
        <v>93</v>
      </c>
      <c r="I619" s="6">
        <v>5.0000000000000001E-3</v>
      </c>
      <c r="J619">
        <v>86.065149999999988</v>
      </c>
    </row>
    <row r="620" spans="1:10" x14ac:dyDescent="0.2">
      <c r="A620" s="7">
        <v>45874</v>
      </c>
      <c r="B620" s="7" t="s">
        <v>77</v>
      </c>
      <c r="C620" s="6" t="s">
        <v>13</v>
      </c>
      <c r="D620" s="6"/>
      <c r="E620" s="6" t="s">
        <v>60</v>
      </c>
      <c r="F620" t="str">
        <f t="shared" si="18"/>
        <v>E</v>
      </c>
      <c r="G620" t="str">
        <f t="shared" si="19"/>
        <v>3</v>
      </c>
      <c r="H620" s="6" t="s">
        <v>93</v>
      </c>
      <c r="I620" s="6">
        <v>2.5999999999999999E-2</v>
      </c>
      <c r="J620">
        <v>417.69651999999996</v>
      </c>
    </row>
    <row r="621" spans="1:10" x14ac:dyDescent="0.2">
      <c r="A621" s="7">
        <v>45874</v>
      </c>
      <c r="B621" s="7" t="s">
        <v>77</v>
      </c>
      <c r="C621" s="6" t="s">
        <v>13</v>
      </c>
      <c r="D621" s="6"/>
      <c r="E621" s="6" t="s">
        <v>63</v>
      </c>
      <c r="F621" t="str">
        <f t="shared" si="18"/>
        <v>F</v>
      </c>
      <c r="G621" t="str">
        <f t="shared" si="19"/>
        <v>1</v>
      </c>
      <c r="H621" s="6" t="s">
        <v>93</v>
      </c>
      <c r="I621" s="6">
        <v>4.2000000000000003E-2</v>
      </c>
      <c r="J621">
        <v>670.36804000000006</v>
      </c>
    </row>
    <row r="622" spans="1:10" x14ac:dyDescent="0.2">
      <c r="A622" s="7">
        <v>45874</v>
      </c>
      <c r="B622" s="7" t="s">
        <v>77</v>
      </c>
      <c r="C622" s="6" t="s">
        <v>13</v>
      </c>
      <c r="D622" s="6"/>
      <c r="E622" s="6" t="s">
        <v>64</v>
      </c>
      <c r="F622" t="str">
        <f t="shared" si="18"/>
        <v>F</v>
      </c>
      <c r="G622" t="str">
        <f t="shared" si="19"/>
        <v>2</v>
      </c>
      <c r="H622" s="6" t="s">
        <v>93</v>
      </c>
      <c r="I622" s="6">
        <v>0.03</v>
      </c>
      <c r="J622">
        <v>480.86439999999993</v>
      </c>
    </row>
    <row r="623" spans="1:10" x14ac:dyDescent="0.2">
      <c r="A623" s="7">
        <v>45874</v>
      </c>
      <c r="B623" s="7" t="s">
        <v>77</v>
      </c>
      <c r="C623" s="6" t="s">
        <v>13</v>
      </c>
      <c r="D623" s="6"/>
      <c r="E623" s="6" t="s">
        <v>65</v>
      </c>
      <c r="F623" t="str">
        <f t="shared" si="18"/>
        <v>F</v>
      </c>
      <c r="G623" t="str">
        <f t="shared" si="19"/>
        <v>3</v>
      </c>
      <c r="H623" s="6" t="s">
        <v>93</v>
      </c>
      <c r="I623" s="6">
        <v>3.2000000000000001E-2</v>
      </c>
      <c r="J623">
        <v>512.44834000000003</v>
      </c>
    </row>
    <row r="624" spans="1:10" x14ac:dyDescent="0.2">
      <c r="A624" s="7">
        <v>45913</v>
      </c>
      <c r="B624" s="7" t="s">
        <v>77</v>
      </c>
      <c r="C624" s="6" t="s">
        <v>16</v>
      </c>
      <c r="D624" s="6"/>
      <c r="E624" s="6" t="s">
        <v>39</v>
      </c>
      <c r="F624" t="str">
        <f t="shared" si="18"/>
        <v>A</v>
      </c>
      <c r="G624" t="str">
        <f t="shared" si="19"/>
        <v>1</v>
      </c>
      <c r="H624" s="6" t="s">
        <v>94</v>
      </c>
      <c r="I624" s="6">
        <v>0</v>
      </c>
      <c r="J624">
        <v>0</v>
      </c>
    </row>
    <row r="625" spans="1:10" x14ac:dyDescent="0.2">
      <c r="A625" s="7">
        <v>45913</v>
      </c>
      <c r="B625" s="7" t="s">
        <v>77</v>
      </c>
      <c r="C625" s="6" t="s">
        <v>16</v>
      </c>
      <c r="D625" s="6"/>
      <c r="E625" s="6" t="s">
        <v>40</v>
      </c>
      <c r="F625" t="str">
        <f t="shared" si="18"/>
        <v>A</v>
      </c>
      <c r="G625" t="str">
        <f t="shared" si="19"/>
        <v>2</v>
      </c>
      <c r="H625" s="6" t="s">
        <v>94</v>
      </c>
      <c r="I625" s="6">
        <v>5.0000000000000001E-3</v>
      </c>
      <c r="J625">
        <v>0</v>
      </c>
    </row>
    <row r="626" spans="1:10" x14ac:dyDescent="0.2">
      <c r="A626" s="7">
        <v>45913</v>
      </c>
      <c r="B626" s="7" t="s">
        <v>77</v>
      </c>
      <c r="C626" s="6" t="s">
        <v>16</v>
      </c>
      <c r="D626" s="6"/>
      <c r="E626" s="6" t="s">
        <v>41</v>
      </c>
      <c r="F626" t="str">
        <f t="shared" si="18"/>
        <v>A</v>
      </c>
      <c r="G626" t="str">
        <f t="shared" si="19"/>
        <v>3</v>
      </c>
      <c r="H626" s="6" t="s">
        <v>94</v>
      </c>
      <c r="I626" s="6">
        <v>0</v>
      </c>
      <c r="J626">
        <v>0</v>
      </c>
    </row>
    <row r="627" spans="1:10" x14ac:dyDescent="0.2">
      <c r="A627" s="7">
        <v>45913</v>
      </c>
      <c r="B627" s="7" t="s">
        <v>77</v>
      </c>
      <c r="C627" s="6" t="s">
        <v>16</v>
      </c>
      <c r="D627" s="6"/>
      <c r="E627" s="6" t="s">
        <v>42</v>
      </c>
      <c r="F627" t="str">
        <f t="shared" si="18"/>
        <v>A</v>
      </c>
      <c r="G627" t="str">
        <f t="shared" si="19"/>
        <v>4</v>
      </c>
      <c r="H627" s="6" t="s">
        <v>94</v>
      </c>
      <c r="I627" s="6">
        <v>0</v>
      </c>
      <c r="J627">
        <v>0</v>
      </c>
    </row>
    <row r="628" spans="1:10" x14ac:dyDescent="0.2">
      <c r="A628" s="7">
        <v>45913</v>
      </c>
      <c r="B628" s="7" t="s">
        <v>77</v>
      </c>
      <c r="C628" s="6" t="s">
        <v>16</v>
      </c>
      <c r="D628" s="6"/>
      <c r="E628" s="6" t="s">
        <v>44</v>
      </c>
      <c r="F628" t="str">
        <f t="shared" si="18"/>
        <v>B</v>
      </c>
      <c r="G628" t="str">
        <f t="shared" si="19"/>
        <v>1</v>
      </c>
      <c r="H628" s="6" t="s">
        <v>94</v>
      </c>
      <c r="I628" s="6">
        <v>0</v>
      </c>
      <c r="J628">
        <v>0</v>
      </c>
    </row>
    <row r="629" spans="1:10" x14ac:dyDescent="0.2">
      <c r="A629" s="7">
        <v>45913</v>
      </c>
      <c r="B629" s="7" t="s">
        <v>77</v>
      </c>
      <c r="C629" s="6" t="s">
        <v>16</v>
      </c>
      <c r="D629" s="6"/>
      <c r="E629" s="6" t="s">
        <v>45</v>
      </c>
      <c r="F629" t="str">
        <f t="shared" si="18"/>
        <v>B</v>
      </c>
      <c r="G629" t="str">
        <f t="shared" si="19"/>
        <v>2</v>
      </c>
      <c r="H629" s="6" t="s">
        <v>94</v>
      </c>
      <c r="I629" s="6">
        <v>0</v>
      </c>
      <c r="J629">
        <v>0</v>
      </c>
    </row>
    <row r="630" spans="1:10" x14ac:dyDescent="0.2">
      <c r="A630" s="7">
        <v>45913</v>
      </c>
      <c r="B630" s="7" t="s">
        <v>77</v>
      </c>
      <c r="C630" s="6" t="s">
        <v>16</v>
      </c>
      <c r="D630" s="6"/>
      <c r="E630" s="6" t="s">
        <v>6</v>
      </c>
      <c r="F630" t="str">
        <f t="shared" si="18"/>
        <v>B</v>
      </c>
      <c r="G630" t="str">
        <f t="shared" si="19"/>
        <v>3</v>
      </c>
      <c r="H630" s="6" t="s">
        <v>94</v>
      </c>
      <c r="I630" s="6">
        <v>0</v>
      </c>
      <c r="J630">
        <v>0</v>
      </c>
    </row>
    <row r="631" spans="1:10" x14ac:dyDescent="0.2">
      <c r="A631" s="7">
        <v>45913</v>
      </c>
      <c r="B631" s="7" t="s">
        <v>77</v>
      </c>
      <c r="C631" s="6" t="s">
        <v>16</v>
      </c>
      <c r="D631" s="6"/>
      <c r="E631" s="6" t="s">
        <v>46</v>
      </c>
      <c r="F631" t="str">
        <f t="shared" si="18"/>
        <v>B</v>
      </c>
      <c r="G631" t="str">
        <f t="shared" si="19"/>
        <v>4</v>
      </c>
      <c r="H631" s="6" t="s">
        <v>94</v>
      </c>
      <c r="I631" s="6">
        <v>0</v>
      </c>
      <c r="J631">
        <v>0</v>
      </c>
    </row>
    <row r="632" spans="1:10" x14ac:dyDescent="0.2">
      <c r="A632" s="7">
        <v>45913</v>
      </c>
      <c r="B632" s="7" t="s">
        <v>77</v>
      </c>
      <c r="C632" s="6" t="s">
        <v>16</v>
      </c>
      <c r="D632" s="6"/>
      <c r="E632" s="6" t="s">
        <v>48</v>
      </c>
      <c r="F632" t="str">
        <f t="shared" si="18"/>
        <v>C</v>
      </c>
      <c r="G632" t="str">
        <f t="shared" si="19"/>
        <v>1</v>
      </c>
      <c r="H632" s="6" t="s">
        <v>94</v>
      </c>
      <c r="I632" s="6">
        <v>0</v>
      </c>
      <c r="J632">
        <v>0</v>
      </c>
    </row>
    <row r="633" spans="1:10" x14ac:dyDescent="0.2">
      <c r="A633" s="7">
        <v>45913</v>
      </c>
      <c r="B633" s="7" t="s">
        <v>77</v>
      </c>
      <c r="C633" s="6" t="s">
        <v>16</v>
      </c>
      <c r="D633" s="6"/>
      <c r="E633" s="6" t="s">
        <v>49</v>
      </c>
      <c r="F633" t="str">
        <f t="shared" si="18"/>
        <v>C</v>
      </c>
      <c r="G633" t="str">
        <f t="shared" si="19"/>
        <v>2</v>
      </c>
      <c r="H633" s="6" t="s">
        <v>94</v>
      </c>
      <c r="I633" s="6">
        <v>0</v>
      </c>
      <c r="J633">
        <v>0</v>
      </c>
    </row>
    <row r="634" spans="1:10" x14ac:dyDescent="0.2">
      <c r="A634" s="7">
        <v>45913</v>
      </c>
      <c r="B634" s="7" t="s">
        <v>77</v>
      </c>
      <c r="C634" s="6" t="s">
        <v>16</v>
      </c>
      <c r="D634" s="6"/>
      <c r="E634" s="6" t="s">
        <v>50</v>
      </c>
      <c r="F634" t="str">
        <f t="shared" si="18"/>
        <v>C</v>
      </c>
      <c r="G634" t="str">
        <f t="shared" si="19"/>
        <v>3</v>
      </c>
      <c r="H634" s="6" t="s">
        <v>94</v>
      </c>
      <c r="I634" s="6">
        <v>0</v>
      </c>
      <c r="J634">
        <v>0</v>
      </c>
    </row>
    <row r="635" spans="1:10" x14ac:dyDescent="0.2">
      <c r="A635" s="7">
        <v>45913</v>
      </c>
      <c r="B635" s="7" t="s">
        <v>77</v>
      </c>
      <c r="C635" s="6" t="s">
        <v>16</v>
      </c>
      <c r="D635" s="6"/>
      <c r="E635" s="6" t="s">
        <v>51</v>
      </c>
      <c r="F635" t="str">
        <f t="shared" si="18"/>
        <v>C</v>
      </c>
      <c r="G635" t="str">
        <f t="shared" si="19"/>
        <v>4</v>
      </c>
      <c r="H635" s="6" t="s">
        <v>94</v>
      </c>
      <c r="I635" s="6">
        <v>0</v>
      </c>
      <c r="J635">
        <v>0</v>
      </c>
    </row>
    <row r="636" spans="1:10" x14ac:dyDescent="0.2">
      <c r="A636" s="7">
        <v>45913</v>
      </c>
      <c r="B636" s="7" t="s">
        <v>77</v>
      </c>
      <c r="C636" s="6" t="s">
        <v>16</v>
      </c>
      <c r="D636" s="6"/>
      <c r="E636" s="6" t="s">
        <v>53</v>
      </c>
      <c r="F636" t="str">
        <f t="shared" si="18"/>
        <v>D</v>
      </c>
      <c r="G636" t="str">
        <f t="shared" si="19"/>
        <v>1</v>
      </c>
      <c r="H636" s="6" t="s">
        <v>94</v>
      </c>
      <c r="I636" s="6">
        <v>0</v>
      </c>
      <c r="J636">
        <v>0</v>
      </c>
    </row>
    <row r="637" spans="1:10" x14ac:dyDescent="0.2">
      <c r="A637" s="7">
        <v>45913</v>
      </c>
      <c r="B637" s="7" t="s">
        <v>77</v>
      </c>
      <c r="C637" s="6" t="s">
        <v>16</v>
      </c>
      <c r="D637" s="6"/>
      <c r="E637" s="6" t="s">
        <v>54</v>
      </c>
      <c r="F637" t="str">
        <f t="shared" si="18"/>
        <v>D</v>
      </c>
      <c r="G637" t="str">
        <f t="shared" si="19"/>
        <v>2</v>
      </c>
      <c r="H637" s="6" t="s">
        <v>94</v>
      </c>
      <c r="I637" s="6">
        <v>0.01</v>
      </c>
      <c r="J637">
        <v>42.234100000000019</v>
      </c>
    </row>
    <row r="638" spans="1:10" x14ac:dyDescent="0.2">
      <c r="A638" s="7">
        <v>45913</v>
      </c>
      <c r="B638" s="7" t="s">
        <v>77</v>
      </c>
      <c r="C638" s="6" t="s">
        <v>16</v>
      </c>
      <c r="D638" s="6"/>
      <c r="E638" s="6" t="s">
        <v>55</v>
      </c>
      <c r="F638" t="str">
        <f t="shared" si="18"/>
        <v>D</v>
      </c>
      <c r="G638" t="str">
        <f t="shared" si="19"/>
        <v>3</v>
      </c>
      <c r="H638" s="6" t="s">
        <v>94</v>
      </c>
      <c r="I638" s="6">
        <v>0</v>
      </c>
      <c r="J638">
        <v>0</v>
      </c>
    </row>
    <row r="639" spans="1:10" x14ac:dyDescent="0.2">
      <c r="A639" s="7">
        <v>45913</v>
      </c>
      <c r="B639" s="7" t="s">
        <v>77</v>
      </c>
      <c r="C639" s="6" t="s">
        <v>16</v>
      </c>
      <c r="D639" s="6"/>
      <c r="E639" s="6" t="s">
        <v>56</v>
      </c>
      <c r="F639" t="str">
        <f t="shared" si="18"/>
        <v>D</v>
      </c>
      <c r="G639" t="str">
        <f t="shared" si="19"/>
        <v>4</v>
      </c>
      <c r="H639" s="6" t="s">
        <v>94</v>
      </c>
      <c r="I639" s="6">
        <v>0</v>
      </c>
      <c r="J639">
        <v>0</v>
      </c>
    </row>
    <row r="640" spans="1:10" x14ac:dyDescent="0.2">
      <c r="A640" s="7">
        <v>45913</v>
      </c>
      <c r="B640" s="7" t="s">
        <v>77</v>
      </c>
      <c r="C640" s="6" t="s">
        <v>16</v>
      </c>
      <c r="D640" s="6"/>
      <c r="E640" s="6" t="s">
        <v>58</v>
      </c>
      <c r="F640" t="str">
        <f t="shared" si="18"/>
        <v>E</v>
      </c>
      <c r="G640" t="str">
        <f t="shared" si="19"/>
        <v>1</v>
      </c>
      <c r="H640" s="6" t="s">
        <v>94</v>
      </c>
      <c r="I640" s="6">
        <v>0</v>
      </c>
      <c r="J640">
        <v>0</v>
      </c>
    </row>
    <row r="641" spans="1:10" x14ac:dyDescent="0.2">
      <c r="A641" s="7">
        <v>45913</v>
      </c>
      <c r="B641" s="7" t="s">
        <v>77</v>
      </c>
      <c r="C641" s="6" t="s">
        <v>16</v>
      </c>
      <c r="D641" s="6"/>
      <c r="E641" s="6" t="s">
        <v>59</v>
      </c>
      <c r="F641" t="str">
        <f t="shared" si="18"/>
        <v>E</v>
      </c>
      <c r="G641" t="str">
        <f t="shared" si="19"/>
        <v>2</v>
      </c>
      <c r="H641" s="6" t="s">
        <v>94</v>
      </c>
      <c r="I641" s="6">
        <v>0</v>
      </c>
      <c r="J641">
        <v>0</v>
      </c>
    </row>
    <row r="642" spans="1:10" x14ac:dyDescent="0.2">
      <c r="A642" s="7">
        <v>45913</v>
      </c>
      <c r="B642" s="7" t="s">
        <v>77</v>
      </c>
      <c r="C642" s="6" t="s">
        <v>16</v>
      </c>
      <c r="D642" s="6"/>
      <c r="E642" s="6" t="s">
        <v>60</v>
      </c>
      <c r="F642" t="str">
        <f t="shared" ref="F642:F705" si="20">LEFT(E642,1)</f>
        <v>E</v>
      </c>
      <c r="G642" t="str">
        <f t="shared" ref="G642:G705" si="21">RIGHT(E642,1)</f>
        <v>3</v>
      </c>
      <c r="H642" s="6" t="s">
        <v>94</v>
      </c>
      <c r="I642" s="6">
        <v>0</v>
      </c>
      <c r="J642">
        <v>0</v>
      </c>
    </row>
    <row r="643" spans="1:10" x14ac:dyDescent="0.2">
      <c r="A643" s="7">
        <v>45913</v>
      </c>
      <c r="B643" s="7" t="s">
        <v>77</v>
      </c>
      <c r="C643" s="6" t="s">
        <v>16</v>
      </c>
      <c r="D643" s="6"/>
      <c r="E643" s="6" t="s">
        <v>61</v>
      </c>
      <c r="F643" t="str">
        <f t="shared" si="20"/>
        <v>E</v>
      </c>
      <c r="G643" t="str">
        <f t="shared" si="21"/>
        <v>4</v>
      </c>
      <c r="H643" s="6" t="s">
        <v>94</v>
      </c>
      <c r="I643" s="6">
        <v>0</v>
      </c>
      <c r="J643">
        <v>0</v>
      </c>
    </row>
    <row r="644" spans="1:10" x14ac:dyDescent="0.2">
      <c r="A644" s="7">
        <v>45913</v>
      </c>
      <c r="B644" s="7" t="s">
        <v>77</v>
      </c>
      <c r="C644" s="6" t="s">
        <v>16</v>
      </c>
      <c r="D644" s="6"/>
      <c r="E644" s="6" t="s">
        <v>63</v>
      </c>
      <c r="F644" t="str">
        <f t="shared" si="20"/>
        <v>F</v>
      </c>
      <c r="G644" t="str">
        <f t="shared" si="21"/>
        <v>1</v>
      </c>
      <c r="H644" s="6" t="s">
        <v>94</v>
      </c>
      <c r="I644" s="6">
        <v>0</v>
      </c>
      <c r="J644">
        <v>0</v>
      </c>
    </row>
    <row r="645" spans="1:10" x14ac:dyDescent="0.2">
      <c r="A645" s="7">
        <v>45913</v>
      </c>
      <c r="B645" s="7" t="s">
        <v>77</v>
      </c>
      <c r="C645" s="6" t="s">
        <v>16</v>
      </c>
      <c r="D645" s="6"/>
      <c r="E645" s="6" t="s">
        <v>64</v>
      </c>
      <c r="F645" t="str">
        <f t="shared" si="20"/>
        <v>F</v>
      </c>
      <c r="G645" t="str">
        <f t="shared" si="21"/>
        <v>2</v>
      </c>
      <c r="H645" s="6" t="s">
        <v>94</v>
      </c>
      <c r="I645" s="6">
        <v>0</v>
      </c>
      <c r="J645">
        <v>0</v>
      </c>
    </row>
    <row r="646" spans="1:10" x14ac:dyDescent="0.2">
      <c r="A646" s="7">
        <v>45913</v>
      </c>
      <c r="B646" s="7" t="s">
        <v>77</v>
      </c>
      <c r="C646" s="6" t="s">
        <v>16</v>
      </c>
      <c r="D646" s="6"/>
      <c r="E646" s="6" t="s">
        <v>65</v>
      </c>
      <c r="F646" t="str">
        <f t="shared" si="20"/>
        <v>F</v>
      </c>
      <c r="G646" t="str">
        <f t="shared" si="21"/>
        <v>3</v>
      </c>
      <c r="H646" s="6" t="s">
        <v>94</v>
      </c>
      <c r="I646" s="6">
        <v>0</v>
      </c>
      <c r="J646">
        <v>0</v>
      </c>
    </row>
    <row r="647" spans="1:10" x14ac:dyDescent="0.2">
      <c r="A647" s="7">
        <v>45913</v>
      </c>
      <c r="B647" s="7" t="s">
        <v>77</v>
      </c>
      <c r="C647" s="6" t="s">
        <v>16</v>
      </c>
      <c r="D647" s="6"/>
      <c r="E647" s="6" t="s">
        <v>66</v>
      </c>
      <c r="F647" t="str">
        <f t="shared" si="20"/>
        <v>F</v>
      </c>
      <c r="G647" t="str">
        <f t="shared" si="21"/>
        <v>4</v>
      </c>
      <c r="H647" s="6" t="s">
        <v>94</v>
      </c>
      <c r="I647" s="6">
        <v>0</v>
      </c>
      <c r="J647">
        <v>0</v>
      </c>
    </row>
    <row r="648" spans="1:10" x14ac:dyDescent="0.2">
      <c r="A648" s="7">
        <v>45913</v>
      </c>
      <c r="B648" s="7" t="s">
        <v>77</v>
      </c>
      <c r="C648" s="6" t="s">
        <v>16</v>
      </c>
      <c r="D648" s="6" t="s">
        <v>88</v>
      </c>
      <c r="E648" s="6">
        <v>1</v>
      </c>
      <c r="F648" t="str">
        <f t="shared" si="20"/>
        <v>1</v>
      </c>
      <c r="G648" t="str">
        <f t="shared" si="21"/>
        <v>1</v>
      </c>
      <c r="H648" s="6" t="s">
        <v>94</v>
      </c>
      <c r="I648" s="6">
        <v>8.9999999999999993E-3</v>
      </c>
      <c r="J648">
        <v>0.68562999999999974</v>
      </c>
    </row>
    <row r="649" spans="1:10" x14ac:dyDescent="0.2">
      <c r="A649" s="7">
        <v>45913</v>
      </c>
      <c r="B649" s="7" t="s">
        <v>77</v>
      </c>
      <c r="C649" s="6" t="s">
        <v>16</v>
      </c>
      <c r="D649" s="6" t="s">
        <v>88</v>
      </c>
      <c r="E649" s="6">
        <v>2</v>
      </c>
      <c r="F649" t="str">
        <f t="shared" si="20"/>
        <v>2</v>
      </c>
      <c r="G649" t="str">
        <f t="shared" si="21"/>
        <v>2</v>
      </c>
      <c r="H649" s="6" t="s">
        <v>94</v>
      </c>
      <c r="I649" s="6">
        <v>0</v>
      </c>
      <c r="J649">
        <v>0</v>
      </c>
    </row>
    <row r="650" spans="1:10" x14ac:dyDescent="0.2">
      <c r="A650" s="7">
        <v>45913</v>
      </c>
      <c r="B650" s="7" t="s">
        <v>77</v>
      </c>
      <c r="C650" s="6" t="s">
        <v>16</v>
      </c>
      <c r="D650" s="6" t="s">
        <v>88</v>
      </c>
      <c r="E650" s="6">
        <v>3</v>
      </c>
      <c r="F650" t="str">
        <f t="shared" si="20"/>
        <v>3</v>
      </c>
      <c r="G650" t="str">
        <f t="shared" si="21"/>
        <v>3</v>
      </c>
      <c r="H650" s="6" t="s">
        <v>94</v>
      </c>
      <c r="I650" s="6">
        <v>8.0000000000000002E-3</v>
      </c>
      <c r="J650">
        <v>0.34116000000000035</v>
      </c>
    </row>
    <row r="651" spans="1:10" x14ac:dyDescent="0.2">
      <c r="A651" s="7">
        <v>45913</v>
      </c>
      <c r="B651" s="7" t="s">
        <v>77</v>
      </c>
      <c r="C651" s="6" t="s">
        <v>29</v>
      </c>
      <c r="D651" s="6"/>
      <c r="E651" s="6" t="s">
        <v>39</v>
      </c>
      <c r="F651" t="str">
        <f t="shared" si="20"/>
        <v>A</v>
      </c>
      <c r="G651" t="str">
        <f t="shared" si="21"/>
        <v>1</v>
      </c>
      <c r="H651" s="6" t="s">
        <v>94</v>
      </c>
      <c r="I651" s="6">
        <v>0</v>
      </c>
      <c r="J651">
        <v>0</v>
      </c>
    </row>
    <row r="652" spans="1:10" x14ac:dyDescent="0.2">
      <c r="A652" s="7">
        <v>45913</v>
      </c>
      <c r="B652" s="7" t="s">
        <v>77</v>
      </c>
      <c r="C652" s="6" t="s">
        <v>29</v>
      </c>
      <c r="D652" s="6"/>
      <c r="E652" s="6" t="s">
        <v>40</v>
      </c>
      <c r="F652" t="str">
        <f t="shared" si="20"/>
        <v>A</v>
      </c>
      <c r="G652" t="str">
        <f t="shared" si="21"/>
        <v>2</v>
      </c>
      <c r="H652" s="6" t="s">
        <v>94</v>
      </c>
      <c r="I652" s="6">
        <v>0</v>
      </c>
      <c r="J652">
        <v>0</v>
      </c>
    </row>
    <row r="653" spans="1:10" x14ac:dyDescent="0.2">
      <c r="A653" s="7">
        <v>45913</v>
      </c>
      <c r="B653" s="7" t="s">
        <v>77</v>
      </c>
      <c r="C653" s="6" t="s">
        <v>29</v>
      </c>
      <c r="D653" s="6"/>
      <c r="E653" s="6" t="s">
        <v>41</v>
      </c>
      <c r="F653" t="str">
        <f t="shared" si="20"/>
        <v>A</v>
      </c>
      <c r="G653" t="str">
        <f t="shared" si="21"/>
        <v>3</v>
      </c>
      <c r="H653" s="6" t="s">
        <v>94</v>
      </c>
      <c r="I653" s="6">
        <v>0</v>
      </c>
      <c r="J653">
        <v>0</v>
      </c>
    </row>
    <row r="654" spans="1:10" x14ac:dyDescent="0.2">
      <c r="A654" s="7">
        <v>45913</v>
      </c>
      <c r="B654" s="7" t="s">
        <v>77</v>
      </c>
      <c r="C654" s="6" t="s">
        <v>29</v>
      </c>
      <c r="D654" s="6"/>
      <c r="E654" s="6" t="s">
        <v>42</v>
      </c>
      <c r="F654" t="str">
        <f t="shared" si="20"/>
        <v>A</v>
      </c>
      <c r="G654" t="str">
        <f t="shared" si="21"/>
        <v>4</v>
      </c>
      <c r="H654" s="6" t="s">
        <v>94</v>
      </c>
      <c r="I654" s="6">
        <v>0</v>
      </c>
      <c r="J654">
        <v>0</v>
      </c>
    </row>
    <row r="655" spans="1:10" x14ac:dyDescent="0.2">
      <c r="A655" s="7">
        <v>45913</v>
      </c>
      <c r="B655" s="7" t="s">
        <v>77</v>
      </c>
      <c r="C655" s="6" t="s">
        <v>29</v>
      </c>
      <c r="D655" s="6"/>
      <c r="E655" s="6" t="s">
        <v>44</v>
      </c>
      <c r="F655" t="str">
        <f t="shared" si="20"/>
        <v>B</v>
      </c>
      <c r="G655" t="str">
        <f t="shared" si="21"/>
        <v>1</v>
      </c>
      <c r="H655" s="6" t="s">
        <v>94</v>
      </c>
      <c r="I655" s="6">
        <v>0</v>
      </c>
      <c r="J655">
        <v>0</v>
      </c>
    </row>
    <row r="656" spans="1:10" x14ac:dyDescent="0.2">
      <c r="A656" s="7">
        <v>45913</v>
      </c>
      <c r="B656" s="7" t="s">
        <v>77</v>
      </c>
      <c r="C656" s="6" t="s">
        <v>29</v>
      </c>
      <c r="D656" s="6"/>
      <c r="E656" s="6" t="s">
        <v>45</v>
      </c>
      <c r="F656" t="str">
        <f t="shared" si="20"/>
        <v>B</v>
      </c>
      <c r="G656" t="str">
        <f t="shared" si="21"/>
        <v>2</v>
      </c>
      <c r="H656" s="6" t="s">
        <v>94</v>
      </c>
      <c r="I656" s="6">
        <v>0</v>
      </c>
      <c r="J656">
        <v>0</v>
      </c>
    </row>
    <row r="657" spans="1:10" x14ac:dyDescent="0.2">
      <c r="A657" s="7">
        <v>45913</v>
      </c>
      <c r="B657" s="7" t="s">
        <v>77</v>
      </c>
      <c r="C657" s="6" t="s">
        <v>29</v>
      </c>
      <c r="D657" s="6"/>
      <c r="E657" s="6" t="s">
        <v>6</v>
      </c>
      <c r="F657" t="str">
        <f t="shared" si="20"/>
        <v>B</v>
      </c>
      <c r="G657" t="str">
        <f t="shared" si="21"/>
        <v>3</v>
      </c>
      <c r="H657" s="6" t="s">
        <v>94</v>
      </c>
      <c r="I657" s="6">
        <v>0</v>
      </c>
      <c r="J657">
        <v>0</v>
      </c>
    </row>
    <row r="658" spans="1:10" x14ac:dyDescent="0.2">
      <c r="A658" s="7">
        <v>45913</v>
      </c>
      <c r="B658" s="7" t="s">
        <v>77</v>
      </c>
      <c r="C658" s="6" t="s">
        <v>29</v>
      </c>
      <c r="D658" s="6"/>
      <c r="E658" s="6" t="s">
        <v>46</v>
      </c>
      <c r="F658" t="str">
        <f t="shared" si="20"/>
        <v>B</v>
      </c>
      <c r="G658" t="str">
        <f t="shared" si="21"/>
        <v>4</v>
      </c>
      <c r="H658" s="6" t="s">
        <v>94</v>
      </c>
      <c r="I658" s="6">
        <v>0</v>
      </c>
      <c r="J658">
        <v>0</v>
      </c>
    </row>
    <row r="659" spans="1:10" x14ac:dyDescent="0.2">
      <c r="A659" s="7">
        <v>45913</v>
      </c>
      <c r="B659" s="7" t="s">
        <v>77</v>
      </c>
      <c r="C659" s="6" t="s">
        <v>29</v>
      </c>
      <c r="D659" s="6"/>
      <c r="E659" s="6" t="s">
        <v>48</v>
      </c>
      <c r="F659" t="str">
        <f t="shared" si="20"/>
        <v>C</v>
      </c>
      <c r="G659" t="str">
        <f t="shared" si="21"/>
        <v>1</v>
      </c>
      <c r="H659" s="6" t="s">
        <v>94</v>
      </c>
      <c r="I659" s="6">
        <v>0</v>
      </c>
      <c r="J659">
        <v>0</v>
      </c>
    </row>
    <row r="660" spans="1:10" x14ac:dyDescent="0.2">
      <c r="A660" s="7">
        <v>45913</v>
      </c>
      <c r="B660" s="7" t="s">
        <v>77</v>
      </c>
      <c r="C660" s="6" t="s">
        <v>29</v>
      </c>
      <c r="D660" s="6"/>
      <c r="E660" s="6" t="s">
        <v>49</v>
      </c>
      <c r="F660" t="str">
        <f t="shared" si="20"/>
        <v>C</v>
      </c>
      <c r="G660" t="str">
        <f t="shared" si="21"/>
        <v>2</v>
      </c>
      <c r="H660" s="6" t="s">
        <v>94</v>
      </c>
      <c r="I660" s="6">
        <v>0</v>
      </c>
      <c r="J660">
        <v>0</v>
      </c>
    </row>
    <row r="661" spans="1:10" x14ac:dyDescent="0.2">
      <c r="A661" s="7">
        <v>45913</v>
      </c>
      <c r="B661" s="7" t="s">
        <v>77</v>
      </c>
      <c r="C661" s="6" t="s">
        <v>29</v>
      </c>
      <c r="D661" s="6"/>
      <c r="E661" s="6" t="s">
        <v>50</v>
      </c>
      <c r="F661" t="str">
        <f t="shared" si="20"/>
        <v>C</v>
      </c>
      <c r="G661" t="str">
        <f t="shared" si="21"/>
        <v>3</v>
      </c>
      <c r="H661" s="6" t="s">
        <v>94</v>
      </c>
      <c r="I661" s="6">
        <v>0</v>
      </c>
      <c r="J661">
        <v>0</v>
      </c>
    </row>
    <row r="662" spans="1:10" x14ac:dyDescent="0.2">
      <c r="A662" s="7">
        <v>45913</v>
      </c>
      <c r="B662" s="7" t="s">
        <v>77</v>
      </c>
      <c r="C662" s="6" t="s">
        <v>29</v>
      </c>
      <c r="D662" s="6"/>
      <c r="E662" s="6" t="s">
        <v>51</v>
      </c>
      <c r="F662" t="str">
        <f t="shared" si="20"/>
        <v>C</v>
      </c>
      <c r="G662" t="str">
        <f t="shared" si="21"/>
        <v>4</v>
      </c>
      <c r="H662" s="6" t="s">
        <v>94</v>
      </c>
      <c r="I662" s="6">
        <v>0</v>
      </c>
      <c r="J662">
        <v>0</v>
      </c>
    </row>
    <row r="663" spans="1:10" x14ac:dyDescent="0.2">
      <c r="A663" s="7">
        <v>45913</v>
      </c>
      <c r="B663" s="7" t="s">
        <v>77</v>
      </c>
      <c r="C663" s="6" t="s">
        <v>29</v>
      </c>
      <c r="D663" s="6"/>
      <c r="E663" s="6" t="s">
        <v>53</v>
      </c>
      <c r="F663" t="str">
        <f t="shared" si="20"/>
        <v>D</v>
      </c>
      <c r="G663" t="str">
        <f t="shared" si="21"/>
        <v>1</v>
      </c>
      <c r="H663" s="6" t="s">
        <v>94</v>
      </c>
      <c r="I663" s="6">
        <v>0</v>
      </c>
      <c r="J663">
        <v>0</v>
      </c>
    </row>
    <row r="664" spans="1:10" x14ac:dyDescent="0.2">
      <c r="A664" s="7">
        <v>45913</v>
      </c>
      <c r="B664" s="7" t="s">
        <v>77</v>
      </c>
      <c r="C664" s="6" t="s">
        <v>29</v>
      </c>
      <c r="D664" s="6"/>
      <c r="E664" s="6" t="s">
        <v>54</v>
      </c>
      <c r="F664" t="str">
        <f t="shared" si="20"/>
        <v>D</v>
      </c>
      <c r="G664" t="str">
        <f t="shared" si="21"/>
        <v>2</v>
      </c>
      <c r="H664" s="6" t="s">
        <v>94</v>
      </c>
      <c r="I664" s="6">
        <v>0</v>
      </c>
      <c r="J664">
        <v>0</v>
      </c>
    </row>
    <row r="665" spans="1:10" x14ac:dyDescent="0.2">
      <c r="A665" s="7">
        <v>45913</v>
      </c>
      <c r="B665" s="7" t="s">
        <v>77</v>
      </c>
      <c r="C665" s="6" t="s">
        <v>29</v>
      </c>
      <c r="D665" s="6"/>
      <c r="E665" s="6" t="s">
        <v>55</v>
      </c>
      <c r="F665" t="str">
        <f t="shared" si="20"/>
        <v>D</v>
      </c>
      <c r="G665" t="str">
        <f t="shared" si="21"/>
        <v>3</v>
      </c>
      <c r="H665" s="6" t="s">
        <v>94</v>
      </c>
      <c r="I665" s="6">
        <v>0</v>
      </c>
      <c r="J665">
        <v>0</v>
      </c>
    </row>
    <row r="666" spans="1:10" x14ac:dyDescent="0.2">
      <c r="A666" s="7">
        <v>45913</v>
      </c>
      <c r="B666" s="7" t="s">
        <v>77</v>
      </c>
      <c r="C666" s="6" t="s">
        <v>29</v>
      </c>
      <c r="D666" s="6"/>
      <c r="E666" s="6" t="s">
        <v>56</v>
      </c>
      <c r="F666" t="str">
        <f t="shared" si="20"/>
        <v>D</v>
      </c>
      <c r="G666" t="str">
        <f t="shared" si="21"/>
        <v>4</v>
      </c>
      <c r="H666" s="6" t="s">
        <v>94</v>
      </c>
      <c r="I666" s="6">
        <v>0</v>
      </c>
      <c r="J666">
        <v>0</v>
      </c>
    </row>
    <row r="667" spans="1:10" x14ac:dyDescent="0.2">
      <c r="A667" s="7">
        <v>45913</v>
      </c>
      <c r="B667" s="7" t="s">
        <v>77</v>
      </c>
      <c r="C667" s="6" t="s">
        <v>29</v>
      </c>
      <c r="D667" s="6"/>
      <c r="E667" s="6" t="s">
        <v>58</v>
      </c>
      <c r="F667" t="str">
        <f t="shared" si="20"/>
        <v>E</v>
      </c>
      <c r="G667" t="str">
        <f t="shared" si="21"/>
        <v>1</v>
      </c>
      <c r="H667" s="6" t="s">
        <v>94</v>
      </c>
      <c r="I667" s="6">
        <v>0</v>
      </c>
      <c r="J667">
        <v>0</v>
      </c>
    </row>
    <row r="668" spans="1:10" x14ac:dyDescent="0.2">
      <c r="A668" s="7">
        <v>45913</v>
      </c>
      <c r="B668" s="7" t="s">
        <v>77</v>
      </c>
      <c r="C668" s="6" t="s">
        <v>29</v>
      </c>
      <c r="D668" s="6"/>
      <c r="E668" s="6" t="s">
        <v>59</v>
      </c>
      <c r="F668" t="str">
        <f t="shared" si="20"/>
        <v>E</v>
      </c>
      <c r="G668" t="str">
        <f t="shared" si="21"/>
        <v>2</v>
      </c>
      <c r="H668" s="6" t="s">
        <v>94</v>
      </c>
      <c r="I668" s="6">
        <v>0</v>
      </c>
      <c r="J668">
        <v>0</v>
      </c>
    </row>
    <row r="669" spans="1:10" x14ac:dyDescent="0.2">
      <c r="A669" s="7">
        <v>45913</v>
      </c>
      <c r="B669" s="7" t="s">
        <v>77</v>
      </c>
      <c r="C669" s="6" t="s">
        <v>29</v>
      </c>
      <c r="D669" s="6"/>
      <c r="E669" s="6" t="s">
        <v>60</v>
      </c>
      <c r="F669" t="str">
        <f t="shared" si="20"/>
        <v>E</v>
      </c>
      <c r="G669" t="str">
        <f t="shared" si="21"/>
        <v>3</v>
      </c>
      <c r="H669" s="6" t="s">
        <v>94</v>
      </c>
      <c r="I669" s="6">
        <v>0</v>
      </c>
      <c r="J669">
        <v>0</v>
      </c>
    </row>
    <row r="670" spans="1:10" x14ac:dyDescent="0.2">
      <c r="A670" s="7">
        <v>45913</v>
      </c>
      <c r="B670" s="7" t="s">
        <v>77</v>
      </c>
      <c r="C670" s="6" t="s">
        <v>29</v>
      </c>
      <c r="D670" s="6"/>
      <c r="E670" s="6" t="s">
        <v>61</v>
      </c>
      <c r="F670" t="str">
        <f t="shared" si="20"/>
        <v>E</v>
      </c>
      <c r="G670" t="str">
        <f t="shared" si="21"/>
        <v>4</v>
      </c>
      <c r="H670" s="6" t="s">
        <v>94</v>
      </c>
      <c r="I670" s="6">
        <v>0</v>
      </c>
      <c r="J670">
        <v>0</v>
      </c>
    </row>
    <row r="671" spans="1:10" x14ac:dyDescent="0.2">
      <c r="A671" s="7">
        <v>45913</v>
      </c>
      <c r="B671" s="7" t="s">
        <v>77</v>
      </c>
      <c r="C671" s="6" t="s">
        <v>29</v>
      </c>
      <c r="D671" s="6"/>
      <c r="E671" s="6" t="s">
        <v>63</v>
      </c>
      <c r="F671" t="str">
        <f t="shared" si="20"/>
        <v>F</v>
      </c>
      <c r="G671" t="str">
        <f t="shared" si="21"/>
        <v>1</v>
      </c>
      <c r="H671" s="6" t="s">
        <v>94</v>
      </c>
      <c r="I671" s="6">
        <v>1.2E-2</v>
      </c>
      <c r="J671">
        <v>70.480640000000022</v>
      </c>
    </row>
    <row r="672" spans="1:10" x14ac:dyDescent="0.2">
      <c r="A672" s="7">
        <v>45913</v>
      </c>
      <c r="B672" s="7" t="s">
        <v>77</v>
      </c>
      <c r="C672" s="6" t="s">
        <v>29</v>
      </c>
      <c r="D672" s="6"/>
      <c r="E672" s="6" t="s">
        <v>64</v>
      </c>
      <c r="F672" t="str">
        <f t="shared" si="20"/>
        <v>F</v>
      </c>
      <c r="G672" t="str">
        <f t="shared" si="21"/>
        <v>2</v>
      </c>
      <c r="H672" s="6" t="s">
        <v>94</v>
      </c>
      <c r="I672" s="6">
        <v>0</v>
      </c>
      <c r="J672">
        <v>0</v>
      </c>
    </row>
    <row r="673" spans="1:10" x14ac:dyDescent="0.2">
      <c r="A673" s="7">
        <v>45913</v>
      </c>
      <c r="B673" s="7" t="s">
        <v>77</v>
      </c>
      <c r="C673" s="6" t="s">
        <v>29</v>
      </c>
      <c r="D673" s="6"/>
      <c r="E673" s="6" t="s">
        <v>65</v>
      </c>
      <c r="F673" t="str">
        <f t="shared" si="20"/>
        <v>F</v>
      </c>
      <c r="G673" t="str">
        <f t="shared" si="21"/>
        <v>3</v>
      </c>
      <c r="H673" s="6" t="s">
        <v>94</v>
      </c>
      <c r="I673" s="6">
        <v>0</v>
      </c>
      <c r="J673">
        <v>0</v>
      </c>
    </row>
    <row r="674" spans="1:10" x14ac:dyDescent="0.2">
      <c r="A674" s="7">
        <v>45913</v>
      </c>
      <c r="B674" s="7" t="s">
        <v>77</v>
      </c>
      <c r="C674" s="6" t="s">
        <v>29</v>
      </c>
      <c r="D674" s="6"/>
      <c r="E674" s="6" t="s">
        <v>66</v>
      </c>
      <c r="F674" t="str">
        <f t="shared" si="20"/>
        <v>F</v>
      </c>
      <c r="G674" t="str">
        <f t="shared" si="21"/>
        <v>4</v>
      </c>
      <c r="H674" s="6" t="s">
        <v>94</v>
      </c>
      <c r="I674" s="6">
        <v>0</v>
      </c>
      <c r="J674">
        <v>0</v>
      </c>
    </row>
    <row r="675" spans="1:10" x14ac:dyDescent="0.2">
      <c r="A675" s="7">
        <v>45913</v>
      </c>
      <c r="B675" s="7" t="s">
        <v>77</v>
      </c>
      <c r="C675" s="6" t="s">
        <v>29</v>
      </c>
      <c r="D675" s="6" t="s">
        <v>88</v>
      </c>
      <c r="E675" s="6">
        <v>1</v>
      </c>
      <c r="F675" t="str">
        <f t="shared" si="20"/>
        <v>1</v>
      </c>
      <c r="G675" t="str">
        <f t="shared" si="21"/>
        <v>1</v>
      </c>
      <c r="H675" s="6" t="s">
        <v>94</v>
      </c>
      <c r="I675" s="6">
        <v>0</v>
      </c>
      <c r="J675">
        <v>0</v>
      </c>
    </row>
    <row r="676" spans="1:10" x14ac:dyDescent="0.2">
      <c r="A676" s="7">
        <v>45913</v>
      </c>
      <c r="B676" s="7" t="s">
        <v>77</v>
      </c>
      <c r="C676" s="6" t="s">
        <v>29</v>
      </c>
      <c r="D676" s="6" t="s">
        <v>88</v>
      </c>
      <c r="E676" s="6">
        <v>2</v>
      </c>
      <c r="F676" t="str">
        <f t="shared" si="20"/>
        <v>2</v>
      </c>
      <c r="G676" t="str">
        <f t="shared" si="21"/>
        <v>2</v>
      </c>
      <c r="H676" s="6" t="s">
        <v>94</v>
      </c>
      <c r="I676" s="6">
        <v>0</v>
      </c>
      <c r="J676">
        <v>0</v>
      </c>
    </row>
    <row r="677" spans="1:10" x14ac:dyDescent="0.2">
      <c r="A677" s="7">
        <v>45913</v>
      </c>
      <c r="B677" s="7" t="s">
        <v>77</v>
      </c>
      <c r="C677" s="6" t="s">
        <v>29</v>
      </c>
      <c r="D677" s="6" t="s">
        <v>88</v>
      </c>
      <c r="E677" s="6">
        <v>3</v>
      </c>
      <c r="F677" t="str">
        <f t="shared" si="20"/>
        <v>3</v>
      </c>
      <c r="G677" t="str">
        <f t="shared" si="21"/>
        <v>3</v>
      </c>
      <c r="H677" s="6" t="s">
        <v>94</v>
      </c>
      <c r="I677" s="6">
        <v>0</v>
      </c>
      <c r="J677">
        <v>0</v>
      </c>
    </row>
    <row r="678" spans="1:10" x14ac:dyDescent="0.2">
      <c r="A678" s="7">
        <v>45912</v>
      </c>
      <c r="B678" s="7" t="s">
        <v>15</v>
      </c>
      <c r="C678" s="6" t="s">
        <v>17</v>
      </c>
      <c r="D678" s="6"/>
      <c r="E678" s="6" t="s">
        <v>39</v>
      </c>
      <c r="F678" t="str">
        <f t="shared" si="20"/>
        <v>A</v>
      </c>
      <c r="G678" t="str">
        <f t="shared" si="21"/>
        <v>1</v>
      </c>
      <c r="H678" s="6" t="s">
        <v>94</v>
      </c>
      <c r="I678" s="6">
        <v>0</v>
      </c>
      <c r="J678">
        <v>0</v>
      </c>
    </row>
    <row r="679" spans="1:10" x14ac:dyDescent="0.2">
      <c r="A679" s="7">
        <v>45912</v>
      </c>
      <c r="B679" s="7" t="s">
        <v>15</v>
      </c>
      <c r="C679" s="6" t="s">
        <v>17</v>
      </c>
      <c r="D679" s="6"/>
      <c r="E679" s="6" t="s">
        <v>40</v>
      </c>
      <c r="F679" t="str">
        <f t="shared" si="20"/>
        <v>A</v>
      </c>
      <c r="G679" t="str">
        <f t="shared" si="21"/>
        <v>2</v>
      </c>
      <c r="H679" s="6" t="s">
        <v>94</v>
      </c>
      <c r="I679" s="6">
        <v>0</v>
      </c>
      <c r="J679">
        <v>0</v>
      </c>
    </row>
    <row r="680" spans="1:10" x14ac:dyDescent="0.2">
      <c r="A680" s="7">
        <v>45912</v>
      </c>
      <c r="B680" s="7" t="s">
        <v>15</v>
      </c>
      <c r="C680" s="6" t="s">
        <v>17</v>
      </c>
      <c r="D680" s="6"/>
      <c r="E680" s="6" t="s">
        <v>41</v>
      </c>
      <c r="F680" t="str">
        <f t="shared" si="20"/>
        <v>A</v>
      </c>
      <c r="G680" t="str">
        <f t="shared" si="21"/>
        <v>3</v>
      </c>
      <c r="H680" s="6" t="s">
        <v>94</v>
      </c>
      <c r="I680" s="6">
        <v>0</v>
      </c>
      <c r="J680">
        <v>0</v>
      </c>
    </row>
    <row r="681" spans="1:10" x14ac:dyDescent="0.2">
      <c r="A681" s="7">
        <v>45912</v>
      </c>
      <c r="B681" s="7" t="s">
        <v>15</v>
      </c>
      <c r="C681" s="6" t="s">
        <v>17</v>
      </c>
      <c r="D681" s="6"/>
      <c r="E681" s="6" t="s">
        <v>42</v>
      </c>
      <c r="F681" t="str">
        <f t="shared" si="20"/>
        <v>A</v>
      </c>
      <c r="G681" t="str">
        <f t="shared" si="21"/>
        <v>4</v>
      </c>
      <c r="H681" s="6" t="s">
        <v>94</v>
      </c>
      <c r="I681" s="6">
        <v>0</v>
      </c>
      <c r="J681">
        <v>0</v>
      </c>
    </row>
    <row r="682" spans="1:10" x14ac:dyDescent="0.2">
      <c r="A682" s="7">
        <v>45912</v>
      </c>
      <c r="B682" s="7" t="s">
        <v>15</v>
      </c>
      <c r="C682" s="6" t="s">
        <v>17</v>
      </c>
      <c r="D682" s="6"/>
      <c r="E682" s="6" t="s">
        <v>44</v>
      </c>
      <c r="F682" t="str">
        <f t="shared" si="20"/>
        <v>B</v>
      </c>
      <c r="G682" t="str">
        <f t="shared" si="21"/>
        <v>1</v>
      </c>
      <c r="H682" s="6" t="s">
        <v>94</v>
      </c>
      <c r="I682" s="6">
        <v>0</v>
      </c>
      <c r="J682">
        <v>0</v>
      </c>
    </row>
    <row r="683" spans="1:10" x14ac:dyDescent="0.2">
      <c r="A683" s="7">
        <v>45912</v>
      </c>
      <c r="B683" s="7" t="s">
        <v>15</v>
      </c>
      <c r="C683" s="6" t="s">
        <v>17</v>
      </c>
      <c r="D683" s="6"/>
      <c r="E683" s="6" t="s">
        <v>45</v>
      </c>
      <c r="F683" t="str">
        <f t="shared" si="20"/>
        <v>B</v>
      </c>
      <c r="G683" t="str">
        <f t="shared" si="21"/>
        <v>2</v>
      </c>
      <c r="H683" s="6" t="s">
        <v>94</v>
      </c>
      <c r="I683" s="6">
        <v>0</v>
      </c>
      <c r="J683">
        <v>0</v>
      </c>
    </row>
    <row r="684" spans="1:10" x14ac:dyDescent="0.2">
      <c r="A684" s="7">
        <v>45912</v>
      </c>
      <c r="B684" s="7" t="s">
        <v>15</v>
      </c>
      <c r="C684" s="6" t="s">
        <v>17</v>
      </c>
      <c r="D684" s="6"/>
      <c r="E684" s="6" t="s">
        <v>6</v>
      </c>
      <c r="F684" t="str">
        <f t="shared" si="20"/>
        <v>B</v>
      </c>
      <c r="G684" t="str">
        <f t="shared" si="21"/>
        <v>3</v>
      </c>
      <c r="H684" s="6" t="s">
        <v>94</v>
      </c>
      <c r="I684" s="6">
        <v>0</v>
      </c>
      <c r="J684">
        <v>0</v>
      </c>
    </row>
    <row r="685" spans="1:10" x14ac:dyDescent="0.2">
      <c r="A685" s="7">
        <v>45912</v>
      </c>
      <c r="B685" s="7" t="s">
        <v>15</v>
      </c>
      <c r="C685" s="6" t="s">
        <v>17</v>
      </c>
      <c r="D685" s="6"/>
      <c r="E685" s="6" t="s">
        <v>46</v>
      </c>
      <c r="F685" t="str">
        <f t="shared" si="20"/>
        <v>B</v>
      </c>
      <c r="G685" t="str">
        <f t="shared" si="21"/>
        <v>4</v>
      </c>
      <c r="H685" s="6" t="s">
        <v>94</v>
      </c>
      <c r="I685" s="6">
        <v>0</v>
      </c>
      <c r="J685">
        <v>0</v>
      </c>
    </row>
    <row r="686" spans="1:10" x14ac:dyDescent="0.2">
      <c r="A686" s="7">
        <v>45912</v>
      </c>
      <c r="B686" s="7" t="s">
        <v>15</v>
      </c>
      <c r="C686" s="6" t="s">
        <v>17</v>
      </c>
      <c r="D686" s="6"/>
      <c r="E686" s="6" t="s">
        <v>48</v>
      </c>
      <c r="F686" t="str">
        <f t="shared" si="20"/>
        <v>C</v>
      </c>
      <c r="G686" t="str">
        <f t="shared" si="21"/>
        <v>1</v>
      </c>
      <c r="H686" s="6" t="s">
        <v>94</v>
      </c>
      <c r="I686" s="6">
        <v>0</v>
      </c>
      <c r="J686">
        <v>0</v>
      </c>
    </row>
    <row r="687" spans="1:10" x14ac:dyDescent="0.2">
      <c r="A687" s="7">
        <v>45912</v>
      </c>
      <c r="B687" s="7" t="s">
        <v>15</v>
      </c>
      <c r="C687" s="6" t="s">
        <v>17</v>
      </c>
      <c r="D687" s="6"/>
      <c r="E687" s="6" t="s">
        <v>49</v>
      </c>
      <c r="F687" t="str">
        <f t="shared" si="20"/>
        <v>C</v>
      </c>
      <c r="G687" t="str">
        <f t="shared" si="21"/>
        <v>2</v>
      </c>
      <c r="H687" s="6" t="s">
        <v>94</v>
      </c>
      <c r="I687" s="6">
        <v>0</v>
      </c>
      <c r="J687">
        <v>0</v>
      </c>
    </row>
    <row r="688" spans="1:10" x14ac:dyDescent="0.2">
      <c r="A688" s="7">
        <v>45912</v>
      </c>
      <c r="B688" s="7" t="s">
        <v>15</v>
      </c>
      <c r="C688" s="6" t="s">
        <v>17</v>
      </c>
      <c r="D688" s="6"/>
      <c r="E688" s="6" t="s">
        <v>50</v>
      </c>
      <c r="F688" t="str">
        <f t="shared" si="20"/>
        <v>C</v>
      </c>
      <c r="G688" t="str">
        <f t="shared" si="21"/>
        <v>3</v>
      </c>
      <c r="H688" s="6" t="s">
        <v>94</v>
      </c>
      <c r="I688" s="6">
        <v>0</v>
      </c>
      <c r="J688">
        <v>0</v>
      </c>
    </row>
    <row r="689" spans="1:10" x14ac:dyDescent="0.2">
      <c r="A689" s="7">
        <v>45912</v>
      </c>
      <c r="B689" s="7" t="s">
        <v>15</v>
      </c>
      <c r="C689" s="6" t="s">
        <v>17</v>
      </c>
      <c r="D689" s="6"/>
      <c r="E689" s="6" t="s">
        <v>51</v>
      </c>
      <c r="F689" t="str">
        <f t="shared" si="20"/>
        <v>C</v>
      </c>
      <c r="G689" t="str">
        <f t="shared" si="21"/>
        <v>4</v>
      </c>
      <c r="H689" s="6" t="s">
        <v>94</v>
      </c>
      <c r="I689" s="6">
        <v>0</v>
      </c>
      <c r="J689">
        <v>0</v>
      </c>
    </row>
    <row r="690" spans="1:10" x14ac:dyDescent="0.2">
      <c r="A690" s="7">
        <v>45912</v>
      </c>
      <c r="B690" s="7" t="s">
        <v>15</v>
      </c>
      <c r="C690" s="6" t="s">
        <v>17</v>
      </c>
      <c r="D690" s="6"/>
      <c r="E690" s="6" t="s">
        <v>53</v>
      </c>
      <c r="F690" t="str">
        <f t="shared" si="20"/>
        <v>D</v>
      </c>
      <c r="G690" t="str">
        <f t="shared" si="21"/>
        <v>1</v>
      </c>
      <c r="H690" s="6" t="s">
        <v>94</v>
      </c>
      <c r="I690" s="6">
        <v>0</v>
      </c>
      <c r="J690">
        <v>0</v>
      </c>
    </row>
    <row r="691" spans="1:10" x14ac:dyDescent="0.2">
      <c r="A691" s="7">
        <v>45912</v>
      </c>
      <c r="B691" s="7" t="s">
        <v>15</v>
      </c>
      <c r="C691" s="6" t="s">
        <v>17</v>
      </c>
      <c r="D691" s="6"/>
      <c r="E691" s="6" t="s">
        <v>54</v>
      </c>
      <c r="F691" t="str">
        <f t="shared" si="20"/>
        <v>D</v>
      </c>
      <c r="G691" t="str">
        <f t="shared" si="21"/>
        <v>2</v>
      </c>
      <c r="H691" s="6" t="s">
        <v>94</v>
      </c>
      <c r="I691" s="6">
        <v>0</v>
      </c>
      <c r="J691">
        <v>0</v>
      </c>
    </row>
    <row r="692" spans="1:10" x14ac:dyDescent="0.2">
      <c r="A692" s="7">
        <v>45912</v>
      </c>
      <c r="B692" s="7" t="s">
        <v>15</v>
      </c>
      <c r="C692" s="6" t="s">
        <v>17</v>
      </c>
      <c r="D692" s="6"/>
      <c r="E692" s="6" t="s">
        <v>55</v>
      </c>
      <c r="F692" t="str">
        <f t="shared" si="20"/>
        <v>D</v>
      </c>
      <c r="G692" t="str">
        <f t="shared" si="21"/>
        <v>3</v>
      </c>
      <c r="H692" s="6" t="s">
        <v>94</v>
      </c>
      <c r="I692" s="6">
        <v>0</v>
      </c>
      <c r="J692">
        <v>0</v>
      </c>
    </row>
    <row r="693" spans="1:10" x14ac:dyDescent="0.2">
      <c r="A693" s="7">
        <v>45912</v>
      </c>
      <c r="B693" s="7" t="s">
        <v>15</v>
      </c>
      <c r="C693" s="6" t="s">
        <v>17</v>
      </c>
      <c r="D693" s="6"/>
      <c r="E693" s="6" t="s">
        <v>56</v>
      </c>
      <c r="F693" t="str">
        <f t="shared" si="20"/>
        <v>D</v>
      </c>
      <c r="G693" t="str">
        <f t="shared" si="21"/>
        <v>4</v>
      </c>
      <c r="H693" s="6" t="s">
        <v>94</v>
      </c>
      <c r="I693" s="6">
        <v>0</v>
      </c>
      <c r="J693">
        <v>0</v>
      </c>
    </row>
    <row r="694" spans="1:10" x14ac:dyDescent="0.2">
      <c r="A694" s="7">
        <v>45912</v>
      </c>
      <c r="B694" s="7" t="s">
        <v>15</v>
      </c>
      <c r="C694" s="6" t="s">
        <v>17</v>
      </c>
      <c r="D694" s="6"/>
      <c r="E694" s="6" t="s">
        <v>58</v>
      </c>
      <c r="F694" t="str">
        <f t="shared" si="20"/>
        <v>E</v>
      </c>
      <c r="G694" t="str">
        <f t="shared" si="21"/>
        <v>1</v>
      </c>
      <c r="H694" s="6" t="s">
        <v>94</v>
      </c>
      <c r="I694" s="6">
        <v>0</v>
      </c>
      <c r="J694">
        <v>0</v>
      </c>
    </row>
    <row r="695" spans="1:10" x14ac:dyDescent="0.2">
      <c r="A695" s="7">
        <v>45912</v>
      </c>
      <c r="B695" s="7" t="s">
        <v>15</v>
      </c>
      <c r="C695" s="6" t="s">
        <v>17</v>
      </c>
      <c r="D695" s="6"/>
      <c r="E695" s="6" t="s">
        <v>59</v>
      </c>
      <c r="F695" t="str">
        <f t="shared" si="20"/>
        <v>E</v>
      </c>
      <c r="G695" t="str">
        <f t="shared" si="21"/>
        <v>2</v>
      </c>
      <c r="H695" s="6" t="s">
        <v>94</v>
      </c>
      <c r="I695" s="6">
        <v>0.108</v>
      </c>
      <c r="J695">
        <v>1426.3145600000003</v>
      </c>
    </row>
    <row r="696" spans="1:10" x14ac:dyDescent="0.2">
      <c r="A696" s="7">
        <v>45912</v>
      </c>
      <c r="B696" s="7" t="s">
        <v>15</v>
      </c>
      <c r="C696" s="6" t="s">
        <v>17</v>
      </c>
      <c r="D696" s="6"/>
      <c r="E696" s="6" t="s">
        <v>60</v>
      </c>
      <c r="F696" t="str">
        <f t="shared" si="20"/>
        <v>E</v>
      </c>
      <c r="G696" t="str">
        <f t="shared" si="21"/>
        <v>3</v>
      </c>
      <c r="H696" s="6" t="s">
        <v>94</v>
      </c>
      <c r="I696" s="6">
        <v>0</v>
      </c>
      <c r="J696">
        <v>0</v>
      </c>
    </row>
    <row r="697" spans="1:10" x14ac:dyDescent="0.2">
      <c r="A697" s="7">
        <v>45912</v>
      </c>
      <c r="B697" s="7" t="s">
        <v>15</v>
      </c>
      <c r="C697" s="6" t="s">
        <v>17</v>
      </c>
      <c r="D697" s="6"/>
      <c r="E697" s="6" t="s">
        <v>61</v>
      </c>
      <c r="F697" t="str">
        <f t="shared" si="20"/>
        <v>E</v>
      </c>
      <c r="G697" t="str">
        <f t="shared" si="21"/>
        <v>4</v>
      </c>
      <c r="H697" s="6" t="s">
        <v>94</v>
      </c>
      <c r="I697" s="6">
        <v>0</v>
      </c>
      <c r="J697">
        <v>0</v>
      </c>
    </row>
    <row r="698" spans="1:10" x14ac:dyDescent="0.2">
      <c r="A698" s="7">
        <v>45912</v>
      </c>
      <c r="B698" s="7" t="s">
        <v>15</v>
      </c>
      <c r="C698" s="6" t="s">
        <v>17</v>
      </c>
      <c r="D698" s="6"/>
      <c r="E698" s="6" t="s">
        <v>63</v>
      </c>
      <c r="F698" t="str">
        <f t="shared" si="20"/>
        <v>F</v>
      </c>
      <c r="G698" t="str">
        <f t="shared" si="21"/>
        <v>1</v>
      </c>
      <c r="H698" s="6" t="s">
        <v>94</v>
      </c>
      <c r="I698" s="6">
        <v>0</v>
      </c>
      <c r="J698">
        <v>0</v>
      </c>
    </row>
    <row r="699" spans="1:10" x14ac:dyDescent="0.2">
      <c r="A699" s="7">
        <v>45912</v>
      </c>
      <c r="B699" s="7" t="s">
        <v>15</v>
      </c>
      <c r="C699" s="6" t="s">
        <v>17</v>
      </c>
      <c r="D699" s="6"/>
      <c r="E699" s="6" t="s">
        <v>64</v>
      </c>
      <c r="F699" t="str">
        <f t="shared" si="20"/>
        <v>F</v>
      </c>
      <c r="G699" t="str">
        <f t="shared" si="21"/>
        <v>2</v>
      </c>
      <c r="H699" s="6" t="s">
        <v>94</v>
      </c>
      <c r="I699" s="6">
        <v>0</v>
      </c>
      <c r="J699">
        <v>0</v>
      </c>
    </row>
    <row r="700" spans="1:10" x14ac:dyDescent="0.2">
      <c r="A700" s="7">
        <v>45912</v>
      </c>
      <c r="B700" s="7" t="s">
        <v>15</v>
      </c>
      <c r="C700" s="6" t="s">
        <v>17</v>
      </c>
      <c r="D700" s="6"/>
      <c r="E700" s="6" t="s">
        <v>65</v>
      </c>
      <c r="F700" t="str">
        <f t="shared" si="20"/>
        <v>F</v>
      </c>
      <c r="G700" t="str">
        <f t="shared" si="21"/>
        <v>3</v>
      </c>
      <c r="H700" s="6" t="s">
        <v>94</v>
      </c>
      <c r="I700" s="6">
        <v>0</v>
      </c>
      <c r="J700">
        <v>0</v>
      </c>
    </row>
    <row r="701" spans="1:10" x14ac:dyDescent="0.2">
      <c r="A701" s="7">
        <v>45912</v>
      </c>
      <c r="B701" s="7" t="s">
        <v>15</v>
      </c>
      <c r="C701" s="6" t="s">
        <v>17</v>
      </c>
      <c r="D701" s="6"/>
      <c r="E701" s="6" t="s">
        <v>66</v>
      </c>
      <c r="F701" t="str">
        <f t="shared" si="20"/>
        <v>F</v>
      </c>
      <c r="G701" t="str">
        <f t="shared" si="21"/>
        <v>4</v>
      </c>
      <c r="H701" s="6" t="s">
        <v>94</v>
      </c>
      <c r="I701" s="6">
        <v>0</v>
      </c>
      <c r="J701">
        <v>0</v>
      </c>
    </row>
    <row r="702" spans="1:10" x14ac:dyDescent="0.2">
      <c r="A702" s="7">
        <v>45912</v>
      </c>
      <c r="B702" s="7" t="s">
        <v>15</v>
      </c>
      <c r="C702" s="6" t="s">
        <v>17</v>
      </c>
      <c r="D702" s="6" t="s">
        <v>88</v>
      </c>
      <c r="E702" s="6">
        <v>1</v>
      </c>
      <c r="F702" t="str">
        <f t="shared" si="20"/>
        <v>1</v>
      </c>
      <c r="G702" t="str">
        <f t="shared" si="21"/>
        <v>1</v>
      </c>
      <c r="H702" s="6" t="s">
        <v>94</v>
      </c>
      <c r="I702" s="6">
        <v>0</v>
      </c>
      <c r="J702">
        <v>0</v>
      </c>
    </row>
    <row r="703" spans="1:10" x14ac:dyDescent="0.2">
      <c r="A703" s="7">
        <v>45912</v>
      </c>
      <c r="B703" s="7" t="s">
        <v>15</v>
      </c>
      <c r="C703" s="6" t="s">
        <v>17</v>
      </c>
      <c r="D703" s="6" t="s">
        <v>88</v>
      </c>
      <c r="E703" s="6">
        <v>2</v>
      </c>
      <c r="F703" t="str">
        <f t="shared" si="20"/>
        <v>2</v>
      </c>
      <c r="G703" t="str">
        <f t="shared" si="21"/>
        <v>2</v>
      </c>
      <c r="H703" s="6" t="s">
        <v>94</v>
      </c>
      <c r="I703" s="6">
        <v>0</v>
      </c>
      <c r="J703">
        <v>0</v>
      </c>
    </row>
    <row r="704" spans="1:10" x14ac:dyDescent="0.2">
      <c r="A704" s="7">
        <v>45912</v>
      </c>
      <c r="B704" s="7" t="s">
        <v>15</v>
      </c>
      <c r="C704" s="6" t="s">
        <v>17</v>
      </c>
      <c r="D704" s="6" t="s">
        <v>88</v>
      </c>
      <c r="E704" s="6">
        <v>3</v>
      </c>
      <c r="F704" t="str">
        <f t="shared" si="20"/>
        <v>3</v>
      </c>
      <c r="G704" t="str">
        <f t="shared" si="21"/>
        <v>3</v>
      </c>
      <c r="H704" s="6" t="s">
        <v>94</v>
      </c>
      <c r="I704" s="6">
        <v>0</v>
      </c>
      <c r="J704">
        <v>0</v>
      </c>
    </row>
    <row r="705" spans="1:10" x14ac:dyDescent="0.2">
      <c r="A705" s="7">
        <v>45912</v>
      </c>
      <c r="B705" s="7" t="s">
        <v>15</v>
      </c>
      <c r="C705" s="6" t="s">
        <v>19</v>
      </c>
      <c r="D705" s="6"/>
      <c r="E705" s="6" t="s">
        <v>39</v>
      </c>
      <c r="F705" t="str">
        <f t="shared" si="20"/>
        <v>A</v>
      </c>
      <c r="G705" t="str">
        <f t="shared" si="21"/>
        <v>1</v>
      </c>
      <c r="H705" s="6" t="s">
        <v>94</v>
      </c>
      <c r="I705" s="6">
        <v>0</v>
      </c>
      <c r="J705">
        <v>0</v>
      </c>
    </row>
    <row r="706" spans="1:10" x14ac:dyDescent="0.2">
      <c r="A706" s="7">
        <v>45912</v>
      </c>
      <c r="B706" s="7" t="s">
        <v>15</v>
      </c>
      <c r="C706" s="6" t="s">
        <v>19</v>
      </c>
      <c r="D706" s="6"/>
      <c r="E706" s="6" t="s">
        <v>40</v>
      </c>
      <c r="F706" t="str">
        <f t="shared" ref="F706:F769" si="22">LEFT(E706,1)</f>
        <v>A</v>
      </c>
      <c r="G706" t="str">
        <f t="shared" ref="G706:G731" si="23">RIGHT(E706,1)</f>
        <v>2</v>
      </c>
      <c r="H706" s="6" t="s">
        <v>94</v>
      </c>
      <c r="I706" s="6">
        <v>0</v>
      </c>
      <c r="J706">
        <v>0</v>
      </c>
    </row>
    <row r="707" spans="1:10" x14ac:dyDescent="0.2">
      <c r="A707" s="7">
        <v>45912</v>
      </c>
      <c r="B707" s="7" t="s">
        <v>15</v>
      </c>
      <c r="C707" s="6" t="s">
        <v>19</v>
      </c>
      <c r="D707" s="6"/>
      <c r="E707" s="6" t="s">
        <v>41</v>
      </c>
      <c r="F707" t="str">
        <f t="shared" si="22"/>
        <v>A</v>
      </c>
      <c r="G707" t="str">
        <f t="shared" si="23"/>
        <v>3</v>
      </c>
      <c r="H707" s="6" t="s">
        <v>94</v>
      </c>
      <c r="I707" s="6">
        <v>0</v>
      </c>
      <c r="J707">
        <v>0</v>
      </c>
    </row>
    <row r="708" spans="1:10" x14ac:dyDescent="0.2">
      <c r="A708" s="7">
        <v>45912</v>
      </c>
      <c r="B708" s="7" t="s">
        <v>15</v>
      </c>
      <c r="C708" s="6" t="s">
        <v>19</v>
      </c>
      <c r="D708" s="6"/>
      <c r="E708" s="6" t="s">
        <v>42</v>
      </c>
      <c r="F708" t="str">
        <f t="shared" si="22"/>
        <v>A</v>
      </c>
      <c r="G708" t="str">
        <f t="shared" si="23"/>
        <v>4</v>
      </c>
      <c r="H708" s="6" t="s">
        <v>94</v>
      </c>
      <c r="I708" s="6">
        <v>0</v>
      </c>
      <c r="J708">
        <v>0</v>
      </c>
    </row>
    <row r="709" spans="1:10" x14ac:dyDescent="0.2">
      <c r="A709" s="7">
        <v>45912</v>
      </c>
      <c r="B709" s="7" t="s">
        <v>15</v>
      </c>
      <c r="C709" s="6" t="s">
        <v>19</v>
      </c>
      <c r="D709" s="6"/>
      <c r="E709" s="6" t="s">
        <v>44</v>
      </c>
      <c r="F709" t="str">
        <f t="shared" si="22"/>
        <v>B</v>
      </c>
      <c r="G709" t="str">
        <f t="shared" si="23"/>
        <v>1</v>
      </c>
      <c r="H709" s="6" t="s">
        <v>94</v>
      </c>
      <c r="I709" s="6">
        <v>0</v>
      </c>
      <c r="J709">
        <v>0</v>
      </c>
    </row>
    <row r="710" spans="1:10" x14ac:dyDescent="0.2">
      <c r="A710" s="7">
        <v>45912</v>
      </c>
      <c r="B710" s="7" t="s">
        <v>15</v>
      </c>
      <c r="C710" s="6" t="s">
        <v>19</v>
      </c>
      <c r="D710" s="6"/>
      <c r="E710" s="6" t="s">
        <v>45</v>
      </c>
      <c r="F710" t="str">
        <f t="shared" si="22"/>
        <v>B</v>
      </c>
      <c r="G710" t="str">
        <f t="shared" si="23"/>
        <v>2</v>
      </c>
      <c r="H710" s="6" t="s">
        <v>94</v>
      </c>
      <c r="I710" s="6">
        <v>0</v>
      </c>
      <c r="J710">
        <v>0</v>
      </c>
    </row>
    <row r="711" spans="1:10" x14ac:dyDescent="0.2">
      <c r="A711" s="7">
        <v>45912</v>
      </c>
      <c r="B711" s="7" t="s">
        <v>15</v>
      </c>
      <c r="C711" s="6" t="s">
        <v>19</v>
      </c>
      <c r="D711" s="6"/>
      <c r="E711" s="6" t="s">
        <v>6</v>
      </c>
      <c r="F711" t="str">
        <f t="shared" si="22"/>
        <v>B</v>
      </c>
      <c r="G711" t="str">
        <f t="shared" si="23"/>
        <v>3</v>
      </c>
      <c r="H711" s="6" t="s">
        <v>94</v>
      </c>
      <c r="I711" s="6">
        <v>0</v>
      </c>
      <c r="J711">
        <v>0</v>
      </c>
    </row>
    <row r="712" spans="1:10" x14ac:dyDescent="0.2">
      <c r="A712" s="7">
        <v>45912</v>
      </c>
      <c r="B712" s="7" t="s">
        <v>15</v>
      </c>
      <c r="C712" s="6" t="s">
        <v>19</v>
      </c>
      <c r="D712" s="6"/>
      <c r="E712" s="6" t="s">
        <v>46</v>
      </c>
      <c r="F712" t="str">
        <f t="shared" si="22"/>
        <v>B</v>
      </c>
      <c r="G712" t="str">
        <f t="shared" si="23"/>
        <v>4</v>
      </c>
      <c r="H712" s="6" t="s">
        <v>94</v>
      </c>
      <c r="I712" s="6">
        <v>0</v>
      </c>
      <c r="J712">
        <v>0</v>
      </c>
    </row>
    <row r="713" spans="1:10" x14ac:dyDescent="0.2">
      <c r="A713" s="7">
        <v>45912</v>
      </c>
      <c r="B713" s="7" t="s">
        <v>15</v>
      </c>
      <c r="C713" s="6" t="s">
        <v>19</v>
      </c>
      <c r="D713" s="6"/>
      <c r="E713" s="6" t="s">
        <v>48</v>
      </c>
      <c r="F713" t="str">
        <f t="shared" si="22"/>
        <v>C</v>
      </c>
      <c r="G713" t="str">
        <f t="shared" si="23"/>
        <v>1</v>
      </c>
      <c r="H713" s="6" t="s">
        <v>94</v>
      </c>
      <c r="I713" s="6">
        <v>0</v>
      </c>
      <c r="J713">
        <v>0</v>
      </c>
    </row>
    <row r="714" spans="1:10" x14ac:dyDescent="0.2">
      <c r="A714" s="7">
        <v>45912</v>
      </c>
      <c r="B714" s="7" t="s">
        <v>15</v>
      </c>
      <c r="C714" s="6" t="s">
        <v>19</v>
      </c>
      <c r="D714" s="6"/>
      <c r="E714" s="6" t="s">
        <v>49</v>
      </c>
      <c r="F714" t="str">
        <f t="shared" si="22"/>
        <v>C</v>
      </c>
      <c r="G714" t="str">
        <f t="shared" si="23"/>
        <v>2</v>
      </c>
      <c r="H714" s="6" t="s">
        <v>94</v>
      </c>
      <c r="I714" s="6">
        <v>0</v>
      </c>
      <c r="J714">
        <v>0</v>
      </c>
    </row>
    <row r="715" spans="1:10" x14ac:dyDescent="0.2">
      <c r="A715" s="7">
        <v>45912</v>
      </c>
      <c r="B715" s="7" t="s">
        <v>15</v>
      </c>
      <c r="C715" s="6" t="s">
        <v>19</v>
      </c>
      <c r="D715" s="6"/>
      <c r="E715" s="6" t="s">
        <v>50</v>
      </c>
      <c r="F715" t="str">
        <f t="shared" si="22"/>
        <v>C</v>
      </c>
      <c r="G715" t="str">
        <f t="shared" si="23"/>
        <v>3</v>
      </c>
      <c r="H715" s="6" t="s">
        <v>94</v>
      </c>
      <c r="I715" s="6">
        <v>0</v>
      </c>
      <c r="J715">
        <v>0</v>
      </c>
    </row>
    <row r="716" spans="1:10" x14ac:dyDescent="0.2">
      <c r="A716" s="7">
        <v>45912</v>
      </c>
      <c r="B716" s="7" t="s">
        <v>15</v>
      </c>
      <c r="C716" s="6" t="s">
        <v>19</v>
      </c>
      <c r="D716" s="6"/>
      <c r="E716" s="6" t="s">
        <v>51</v>
      </c>
      <c r="F716" t="str">
        <f t="shared" si="22"/>
        <v>C</v>
      </c>
      <c r="G716" t="str">
        <f t="shared" si="23"/>
        <v>4</v>
      </c>
      <c r="H716" s="6" t="s">
        <v>94</v>
      </c>
      <c r="I716" s="6">
        <v>0</v>
      </c>
      <c r="J716">
        <v>0</v>
      </c>
    </row>
    <row r="717" spans="1:10" x14ac:dyDescent="0.2">
      <c r="A717" s="7">
        <v>45912</v>
      </c>
      <c r="B717" s="7" t="s">
        <v>15</v>
      </c>
      <c r="C717" s="6" t="s">
        <v>19</v>
      </c>
      <c r="D717" s="6"/>
      <c r="E717" s="6" t="s">
        <v>53</v>
      </c>
      <c r="F717" t="str">
        <f t="shared" si="22"/>
        <v>D</v>
      </c>
      <c r="G717" t="str">
        <f t="shared" si="23"/>
        <v>1</v>
      </c>
      <c r="H717" s="6" t="s">
        <v>94</v>
      </c>
      <c r="I717" s="6">
        <v>0</v>
      </c>
      <c r="J717">
        <v>0</v>
      </c>
    </row>
    <row r="718" spans="1:10" x14ac:dyDescent="0.2">
      <c r="A718" s="7">
        <v>45912</v>
      </c>
      <c r="B718" s="7" t="s">
        <v>15</v>
      </c>
      <c r="C718" s="6" t="s">
        <v>19</v>
      </c>
      <c r="D718" s="6"/>
      <c r="E718" s="6" t="s">
        <v>54</v>
      </c>
      <c r="F718" t="str">
        <f t="shared" si="22"/>
        <v>D</v>
      </c>
      <c r="G718" t="str">
        <f t="shared" si="23"/>
        <v>2</v>
      </c>
      <c r="H718" s="6" t="s">
        <v>94</v>
      </c>
      <c r="I718" s="6">
        <v>0</v>
      </c>
      <c r="J718">
        <v>0</v>
      </c>
    </row>
    <row r="719" spans="1:10" x14ac:dyDescent="0.2">
      <c r="A719" s="7">
        <v>45912</v>
      </c>
      <c r="B719" s="7" t="s">
        <v>15</v>
      </c>
      <c r="C719" s="6" t="s">
        <v>19</v>
      </c>
      <c r="D719" s="6"/>
      <c r="E719" s="6" t="s">
        <v>55</v>
      </c>
      <c r="F719" t="str">
        <f t="shared" si="22"/>
        <v>D</v>
      </c>
      <c r="G719" t="str">
        <f t="shared" si="23"/>
        <v>3</v>
      </c>
      <c r="H719" s="6" t="s">
        <v>94</v>
      </c>
      <c r="I719" s="6">
        <v>0</v>
      </c>
      <c r="J719">
        <v>0</v>
      </c>
    </row>
    <row r="720" spans="1:10" x14ac:dyDescent="0.2">
      <c r="A720" s="7">
        <v>45912</v>
      </c>
      <c r="B720" s="7" t="s">
        <v>15</v>
      </c>
      <c r="C720" s="6" t="s">
        <v>19</v>
      </c>
      <c r="D720" s="6"/>
      <c r="E720" s="6" t="s">
        <v>56</v>
      </c>
      <c r="F720" t="str">
        <f t="shared" si="22"/>
        <v>D</v>
      </c>
      <c r="G720" t="str">
        <f t="shared" si="23"/>
        <v>4</v>
      </c>
      <c r="H720" s="6" t="s">
        <v>94</v>
      </c>
      <c r="I720" s="6">
        <v>0</v>
      </c>
      <c r="J720">
        <v>0</v>
      </c>
    </row>
    <row r="721" spans="1:10" x14ac:dyDescent="0.2">
      <c r="A721" s="7">
        <v>45912</v>
      </c>
      <c r="B721" s="7" t="s">
        <v>15</v>
      </c>
      <c r="C721" s="6" t="s">
        <v>19</v>
      </c>
      <c r="D721" s="6"/>
      <c r="E721" s="6" t="s">
        <v>58</v>
      </c>
      <c r="F721" t="str">
        <f t="shared" si="22"/>
        <v>E</v>
      </c>
      <c r="G721" t="str">
        <f t="shared" si="23"/>
        <v>1</v>
      </c>
      <c r="H721" s="6" t="s">
        <v>94</v>
      </c>
      <c r="I721" s="6">
        <v>0</v>
      </c>
      <c r="J721">
        <v>0</v>
      </c>
    </row>
    <row r="722" spans="1:10" x14ac:dyDescent="0.2">
      <c r="A722" s="7">
        <v>45912</v>
      </c>
      <c r="B722" s="7" t="s">
        <v>15</v>
      </c>
      <c r="C722" s="6" t="s">
        <v>19</v>
      </c>
      <c r="D722" s="6"/>
      <c r="E722" s="6" t="s">
        <v>59</v>
      </c>
      <c r="F722" t="str">
        <f t="shared" si="22"/>
        <v>E</v>
      </c>
      <c r="G722" t="str">
        <f t="shared" si="23"/>
        <v>2</v>
      </c>
      <c r="H722" s="6" t="s">
        <v>94</v>
      </c>
      <c r="I722" s="6">
        <v>0</v>
      </c>
      <c r="J722">
        <v>0</v>
      </c>
    </row>
    <row r="723" spans="1:10" x14ac:dyDescent="0.2">
      <c r="A723" s="7">
        <v>45912</v>
      </c>
      <c r="B723" s="7" t="s">
        <v>15</v>
      </c>
      <c r="C723" s="6" t="s">
        <v>19</v>
      </c>
      <c r="D723" s="6"/>
      <c r="E723" s="6" t="s">
        <v>60</v>
      </c>
      <c r="F723" t="str">
        <f t="shared" si="22"/>
        <v>E</v>
      </c>
      <c r="G723" t="str">
        <f t="shared" si="23"/>
        <v>3</v>
      </c>
      <c r="H723" s="6" t="s">
        <v>94</v>
      </c>
      <c r="I723" s="6">
        <v>0</v>
      </c>
      <c r="J723">
        <v>0</v>
      </c>
    </row>
    <row r="724" spans="1:10" x14ac:dyDescent="0.2">
      <c r="A724" s="7">
        <v>45912</v>
      </c>
      <c r="B724" s="7" t="s">
        <v>15</v>
      </c>
      <c r="C724" s="6" t="s">
        <v>19</v>
      </c>
      <c r="D724" s="6"/>
      <c r="E724" s="6" t="s">
        <v>61</v>
      </c>
      <c r="F724" t="str">
        <f t="shared" si="22"/>
        <v>E</v>
      </c>
      <c r="G724" t="str">
        <f t="shared" si="23"/>
        <v>4</v>
      </c>
      <c r="H724" s="6" t="s">
        <v>94</v>
      </c>
      <c r="I724" s="6">
        <v>0</v>
      </c>
      <c r="J724">
        <v>0</v>
      </c>
    </row>
    <row r="725" spans="1:10" x14ac:dyDescent="0.2">
      <c r="A725" s="7">
        <v>45912</v>
      </c>
      <c r="B725" s="7" t="s">
        <v>15</v>
      </c>
      <c r="C725" s="6" t="s">
        <v>19</v>
      </c>
      <c r="D725" s="6"/>
      <c r="E725" s="6" t="s">
        <v>63</v>
      </c>
      <c r="F725" t="str">
        <f t="shared" si="22"/>
        <v>F</v>
      </c>
      <c r="G725" t="str">
        <f t="shared" si="23"/>
        <v>1</v>
      </c>
      <c r="H725" s="6" t="s">
        <v>94</v>
      </c>
      <c r="I725" s="6">
        <v>0</v>
      </c>
      <c r="J725">
        <v>0</v>
      </c>
    </row>
    <row r="726" spans="1:10" x14ac:dyDescent="0.2">
      <c r="A726" s="7">
        <v>45912</v>
      </c>
      <c r="B726" s="7" t="s">
        <v>15</v>
      </c>
      <c r="C726" s="6" t="s">
        <v>19</v>
      </c>
      <c r="D726" s="6"/>
      <c r="E726" s="6" t="s">
        <v>64</v>
      </c>
      <c r="F726" t="str">
        <f t="shared" si="22"/>
        <v>F</v>
      </c>
      <c r="G726" t="str">
        <f t="shared" si="23"/>
        <v>2</v>
      </c>
      <c r="H726" s="6" t="s">
        <v>94</v>
      </c>
      <c r="I726" s="6">
        <v>0</v>
      </c>
      <c r="J726">
        <v>0</v>
      </c>
    </row>
    <row r="727" spans="1:10" x14ac:dyDescent="0.2">
      <c r="A727" s="7">
        <v>45912</v>
      </c>
      <c r="B727" s="7" t="s">
        <v>15</v>
      </c>
      <c r="C727" s="6" t="s">
        <v>19</v>
      </c>
      <c r="D727" s="6"/>
      <c r="E727" s="6" t="s">
        <v>65</v>
      </c>
      <c r="F727" t="str">
        <f t="shared" si="22"/>
        <v>F</v>
      </c>
      <c r="G727" t="str">
        <f t="shared" si="23"/>
        <v>3</v>
      </c>
      <c r="H727" s="6" t="s">
        <v>94</v>
      </c>
      <c r="I727" s="6">
        <v>0</v>
      </c>
      <c r="J727">
        <v>0</v>
      </c>
    </row>
    <row r="728" spans="1:10" x14ac:dyDescent="0.2">
      <c r="A728" s="7">
        <v>45912</v>
      </c>
      <c r="B728" s="7" t="s">
        <v>15</v>
      </c>
      <c r="C728" s="6" t="s">
        <v>19</v>
      </c>
      <c r="D728" s="6"/>
      <c r="E728" s="6" t="s">
        <v>66</v>
      </c>
      <c r="F728" t="str">
        <f t="shared" si="22"/>
        <v>F</v>
      </c>
      <c r="G728" t="str">
        <f t="shared" si="23"/>
        <v>4</v>
      </c>
      <c r="H728" s="6" t="s">
        <v>94</v>
      </c>
      <c r="I728" s="6">
        <v>0</v>
      </c>
      <c r="J728">
        <v>0</v>
      </c>
    </row>
    <row r="729" spans="1:10" x14ac:dyDescent="0.2">
      <c r="A729" s="7">
        <v>45912</v>
      </c>
      <c r="B729" s="7" t="s">
        <v>15</v>
      </c>
      <c r="C729" s="6" t="s">
        <v>19</v>
      </c>
      <c r="D729" s="6" t="s">
        <v>88</v>
      </c>
      <c r="E729" s="6">
        <v>1</v>
      </c>
      <c r="F729" t="str">
        <f t="shared" si="22"/>
        <v>1</v>
      </c>
      <c r="G729" t="str">
        <f t="shared" si="23"/>
        <v>1</v>
      </c>
      <c r="H729" s="6" t="s">
        <v>94</v>
      </c>
      <c r="I729" s="6">
        <v>0</v>
      </c>
      <c r="J729">
        <v>0</v>
      </c>
    </row>
    <row r="730" spans="1:10" x14ac:dyDescent="0.2">
      <c r="A730" s="7">
        <v>45912</v>
      </c>
      <c r="B730" s="7" t="s">
        <v>15</v>
      </c>
      <c r="C730" s="6" t="s">
        <v>19</v>
      </c>
      <c r="D730" s="6" t="s">
        <v>88</v>
      </c>
      <c r="E730" s="6">
        <v>2</v>
      </c>
      <c r="F730" t="str">
        <f t="shared" si="22"/>
        <v>2</v>
      </c>
      <c r="G730" t="str">
        <f t="shared" si="23"/>
        <v>2</v>
      </c>
      <c r="H730" s="6" t="s">
        <v>94</v>
      </c>
      <c r="I730" s="6">
        <v>0</v>
      </c>
      <c r="J730">
        <v>0</v>
      </c>
    </row>
    <row r="731" spans="1:10" x14ac:dyDescent="0.2">
      <c r="A731" s="7">
        <v>45912</v>
      </c>
      <c r="B731" s="7" t="s">
        <v>15</v>
      </c>
      <c r="C731" s="6" t="s">
        <v>19</v>
      </c>
      <c r="D731" s="6" t="s">
        <v>88</v>
      </c>
      <c r="E731" s="6">
        <v>3</v>
      </c>
      <c r="F731" t="str">
        <f t="shared" si="22"/>
        <v>3</v>
      </c>
      <c r="G731" t="str">
        <f t="shared" si="23"/>
        <v>3</v>
      </c>
      <c r="H731" s="6" t="s">
        <v>94</v>
      </c>
      <c r="I731" s="6">
        <v>0</v>
      </c>
      <c r="J731">
        <v>0</v>
      </c>
    </row>
    <row r="732" spans="1:10" x14ac:dyDescent="0.2">
      <c r="A732" s="7"/>
      <c r="B732" s="7"/>
      <c r="C732" s="6"/>
      <c r="D732" s="6"/>
      <c r="E732" s="6"/>
      <c r="H732" s="6"/>
      <c r="I732" s="6"/>
    </row>
    <row r="733" spans="1:10" x14ac:dyDescent="0.2">
      <c r="A733" s="7"/>
      <c r="B733" s="7"/>
      <c r="C733" s="6"/>
      <c r="D733" s="6"/>
      <c r="E733" s="6"/>
      <c r="H733" s="6"/>
      <c r="I733" s="6"/>
    </row>
    <row r="734" spans="1:10" x14ac:dyDescent="0.2">
      <c r="A734" s="7"/>
      <c r="B734" s="7"/>
      <c r="C734" s="6"/>
      <c r="D734" s="6"/>
      <c r="E734" s="6"/>
      <c r="H734" s="6"/>
      <c r="I734" s="6"/>
    </row>
    <row r="735" spans="1:10" x14ac:dyDescent="0.2">
      <c r="A735" s="7"/>
      <c r="B735" s="7"/>
      <c r="C735" s="6"/>
      <c r="D735" s="6"/>
      <c r="E735" s="6"/>
      <c r="H735" s="6"/>
      <c r="I735" s="6"/>
    </row>
    <row r="736" spans="1:10" x14ac:dyDescent="0.2">
      <c r="A736" s="7"/>
      <c r="B736" s="7"/>
      <c r="C736" s="6"/>
      <c r="D736" s="6"/>
      <c r="E736" s="6"/>
      <c r="H736" s="6"/>
      <c r="I736" s="6"/>
    </row>
    <row r="737" spans="1:9" x14ac:dyDescent="0.2">
      <c r="A737" s="7"/>
      <c r="B737" s="7"/>
      <c r="C737" s="6"/>
      <c r="D737" s="6"/>
      <c r="E737" s="6"/>
      <c r="H737" s="6"/>
      <c r="I737" s="6"/>
    </row>
    <row r="738" spans="1:9" x14ac:dyDescent="0.2">
      <c r="A738" s="7"/>
      <c r="B738" s="7"/>
      <c r="C738" s="6"/>
      <c r="D738" s="6"/>
      <c r="E738" s="6"/>
      <c r="H738" s="6"/>
      <c r="I738" s="6"/>
    </row>
    <row r="739" spans="1:9" x14ac:dyDescent="0.2">
      <c r="A739" s="7"/>
      <c r="B739" s="7"/>
      <c r="C739" s="6"/>
      <c r="D739" s="6"/>
      <c r="E739" s="6"/>
      <c r="H739" s="6"/>
      <c r="I739" s="6"/>
    </row>
    <row r="740" spans="1:9" x14ac:dyDescent="0.2">
      <c r="A740" s="7"/>
      <c r="B740" s="7"/>
      <c r="C740" s="6"/>
      <c r="D740" s="6"/>
      <c r="E740" s="6"/>
      <c r="H740" s="6"/>
      <c r="I740" s="6"/>
    </row>
    <row r="741" spans="1:9" x14ac:dyDescent="0.2">
      <c r="A741" s="7"/>
      <c r="B741" s="7"/>
      <c r="C741" s="6"/>
      <c r="D741" s="6"/>
      <c r="E741" s="6"/>
      <c r="H741" s="6"/>
      <c r="I741" s="6"/>
    </row>
    <row r="742" spans="1:9" x14ac:dyDescent="0.2">
      <c r="A742" s="7"/>
      <c r="B742" s="7"/>
      <c r="C742" s="6"/>
      <c r="D742" s="6"/>
      <c r="E742" s="6"/>
      <c r="H742" s="6"/>
      <c r="I742" s="6"/>
    </row>
    <row r="743" spans="1:9" x14ac:dyDescent="0.2">
      <c r="A743" s="7"/>
      <c r="B743" s="7"/>
      <c r="C743" s="6"/>
      <c r="D743" s="6"/>
      <c r="E743" s="6"/>
      <c r="H743" s="6"/>
      <c r="I743" s="6"/>
    </row>
    <row r="744" spans="1:9" x14ac:dyDescent="0.2">
      <c r="A744" s="7"/>
      <c r="B744" s="7"/>
      <c r="C744" s="6"/>
      <c r="D744" s="6"/>
      <c r="E744" s="6"/>
      <c r="H744" s="6"/>
      <c r="I744" s="6"/>
    </row>
    <row r="745" spans="1:9" x14ac:dyDescent="0.2">
      <c r="A745" s="7"/>
      <c r="B745" s="7"/>
      <c r="C745" s="6"/>
      <c r="D745" s="6"/>
      <c r="E745" s="6"/>
      <c r="H745" s="6"/>
      <c r="I745" s="6"/>
    </row>
    <row r="746" spans="1:9" x14ac:dyDescent="0.2">
      <c r="A746" s="7"/>
      <c r="B746" s="7"/>
      <c r="C746" s="6"/>
      <c r="D746" s="6"/>
      <c r="E746" s="6"/>
      <c r="H746" s="6"/>
      <c r="I746" s="6"/>
    </row>
    <row r="747" spans="1:9" x14ac:dyDescent="0.2">
      <c r="A747" s="7"/>
      <c r="B747" s="7"/>
      <c r="C747" s="6"/>
      <c r="D747" s="6"/>
      <c r="E747" s="6"/>
      <c r="H747" s="6"/>
      <c r="I747" s="6"/>
    </row>
    <row r="748" spans="1:9" x14ac:dyDescent="0.2">
      <c r="A748" s="7"/>
      <c r="B748" s="7"/>
      <c r="C748" s="6"/>
      <c r="D748" s="6"/>
      <c r="E748" s="6"/>
      <c r="H748" s="6"/>
      <c r="I748" s="6"/>
    </row>
    <row r="749" spans="1:9" x14ac:dyDescent="0.2">
      <c r="A749" s="7"/>
      <c r="B749" s="7"/>
      <c r="C749" s="6"/>
      <c r="D749" s="6"/>
      <c r="E749" s="6"/>
      <c r="H749" s="6"/>
      <c r="I749" s="6"/>
    </row>
    <row r="750" spans="1:9" x14ac:dyDescent="0.2">
      <c r="A750" s="7"/>
      <c r="B750" s="7"/>
      <c r="C750" s="6"/>
      <c r="D750" s="6"/>
      <c r="E750" s="6"/>
      <c r="H750" s="6"/>
      <c r="I750" s="6"/>
    </row>
    <row r="751" spans="1:9" x14ac:dyDescent="0.2">
      <c r="A751" s="7"/>
      <c r="B751" s="7"/>
      <c r="C751" s="6"/>
      <c r="D751" s="6"/>
      <c r="E751" s="6"/>
      <c r="H751" s="6"/>
      <c r="I751" s="6"/>
    </row>
    <row r="752" spans="1:9" x14ac:dyDescent="0.2">
      <c r="A752" s="7"/>
      <c r="B752" s="7"/>
      <c r="C752" s="6"/>
      <c r="D752" s="6"/>
      <c r="E752" s="6"/>
      <c r="H752" s="6"/>
      <c r="I752" s="6"/>
    </row>
    <row r="753" spans="1:9" x14ac:dyDescent="0.2">
      <c r="A753" s="7"/>
      <c r="B753" s="7"/>
      <c r="C753" s="6"/>
      <c r="D753" s="6"/>
      <c r="E753" s="6"/>
      <c r="H753" s="6"/>
      <c r="I753" s="6"/>
    </row>
    <row r="754" spans="1:9" x14ac:dyDescent="0.2">
      <c r="A754" s="7"/>
      <c r="B754" s="7"/>
      <c r="C754" s="6"/>
      <c r="D754" s="6"/>
      <c r="E754" s="6"/>
      <c r="H754" s="6"/>
      <c r="I754" s="6"/>
    </row>
    <row r="755" spans="1:9" x14ac:dyDescent="0.2">
      <c r="A755" s="7"/>
      <c r="B755" s="7"/>
      <c r="C755" s="6"/>
      <c r="D755" s="6"/>
      <c r="E755" s="6"/>
      <c r="H755" s="6"/>
      <c r="I755" s="6"/>
    </row>
    <row r="756" spans="1:9" x14ac:dyDescent="0.2">
      <c r="A756" s="7"/>
      <c r="B756" s="7"/>
      <c r="C756" s="6"/>
      <c r="D756" s="6"/>
      <c r="E756" s="6"/>
      <c r="H756" s="6"/>
      <c r="I756" s="6"/>
    </row>
    <row r="757" spans="1:9" x14ac:dyDescent="0.2">
      <c r="A757" s="7"/>
      <c r="B757" s="7"/>
      <c r="C757" s="6"/>
      <c r="D757" s="6"/>
      <c r="E757" s="6"/>
      <c r="H757" s="6"/>
      <c r="I757" s="6"/>
    </row>
    <row r="758" spans="1:9" x14ac:dyDescent="0.2">
      <c r="A758" s="7"/>
      <c r="B758" s="7"/>
      <c r="C758" s="6"/>
      <c r="D758" s="6"/>
      <c r="E758" s="6"/>
      <c r="H758" s="6"/>
      <c r="I758" s="6"/>
    </row>
    <row r="759" spans="1:9" x14ac:dyDescent="0.2">
      <c r="A759" s="7"/>
      <c r="B759" s="7"/>
      <c r="C759" s="6"/>
      <c r="D759" s="6"/>
      <c r="E759" s="6"/>
      <c r="H759" s="6"/>
      <c r="I759" s="6"/>
    </row>
    <row r="760" spans="1:9" x14ac:dyDescent="0.2">
      <c r="A760" s="7"/>
      <c r="B760" s="7"/>
      <c r="C760" s="6"/>
      <c r="D760" s="6"/>
      <c r="E760" s="6"/>
      <c r="H760" s="6"/>
      <c r="I760" s="6"/>
    </row>
    <row r="761" spans="1:9" x14ac:dyDescent="0.2">
      <c r="A761" s="7"/>
      <c r="B761" s="7"/>
      <c r="C761" s="6"/>
      <c r="D761" s="6"/>
      <c r="E761" s="6"/>
      <c r="H761" s="6"/>
      <c r="I761" s="6"/>
    </row>
    <row r="762" spans="1:9" x14ac:dyDescent="0.2">
      <c r="A762" s="7"/>
      <c r="B762" s="7"/>
      <c r="C762" s="6"/>
      <c r="D762" s="6"/>
      <c r="E762" s="6"/>
      <c r="H762" s="6"/>
      <c r="I762" s="6"/>
    </row>
    <row r="763" spans="1:9" x14ac:dyDescent="0.2">
      <c r="A763" s="7"/>
      <c r="B763" s="7"/>
      <c r="C763" s="6"/>
      <c r="D763" s="6"/>
      <c r="E763" s="6"/>
      <c r="H763" s="6"/>
      <c r="I763" s="6"/>
    </row>
    <row r="764" spans="1:9" x14ac:dyDescent="0.2">
      <c r="A764" s="7"/>
      <c r="B764" s="7"/>
      <c r="C764" s="6"/>
      <c r="D764" s="6"/>
      <c r="E764" s="6"/>
      <c r="H764" s="6"/>
      <c r="I764" s="6"/>
    </row>
    <row r="765" spans="1:9" x14ac:dyDescent="0.2">
      <c r="A765" s="7"/>
      <c r="B765" s="7"/>
      <c r="C765" s="6"/>
      <c r="D765" s="6"/>
      <c r="E765" s="6"/>
      <c r="H765" s="6"/>
      <c r="I765" s="6"/>
    </row>
    <row r="766" spans="1:9" x14ac:dyDescent="0.2">
      <c r="A766" s="7"/>
      <c r="B766" s="7"/>
      <c r="C766" s="6"/>
      <c r="D766" s="6"/>
      <c r="E766" s="6"/>
      <c r="H766" s="6"/>
      <c r="I766" s="6"/>
    </row>
    <row r="767" spans="1:9" x14ac:dyDescent="0.2">
      <c r="A767" s="7"/>
      <c r="B767" s="7"/>
      <c r="C767" s="6"/>
      <c r="D767" s="6"/>
      <c r="E767" s="6"/>
      <c r="H767" s="6"/>
      <c r="I767" s="6"/>
    </row>
    <row r="768" spans="1:9" x14ac:dyDescent="0.2">
      <c r="A768" s="7"/>
      <c r="B768" s="7"/>
      <c r="C768" s="6"/>
      <c r="D768" s="6"/>
      <c r="E768" s="6"/>
      <c r="H768" s="6"/>
      <c r="I768" s="6"/>
    </row>
    <row r="769" spans="1:9" x14ac:dyDescent="0.2">
      <c r="A769" s="7"/>
      <c r="B769" s="7"/>
      <c r="C769" s="6"/>
      <c r="D769" s="6"/>
      <c r="E769" s="6"/>
      <c r="H769" s="6"/>
      <c r="I769" s="6"/>
    </row>
    <row r="770" spans="1:9" x14ac:dyDescent="0.2">
      <c r="A770" s="7"/>
      <c r="B770" s="7"/>
      <c r="C770" s="6"/>
      <c r="D770" s="6"/>
      <c r="E770" s="6"/>
      <c r="H770" s="6"/>
      <c r="I770" s="6"/>
    </row>
    <row r="771" spans="1:9" x14ac:dyDescent="0.2">
      <c r="A771" s="7"/>
      <c r="B771" s="7"/>
      <c r="C771" s="6"/>
      <c r="D771" s="6"/>
      <c r="E771" s="6"/>
      <c r="H771" s="6"/>
      <c r="I771" s="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2F9F-EEF9-7347-A3F2-BEFB47A2595C}">
  <dimension ref="A1:J787"/>
  <sheetViews>
    <sheetView workbookViewId="0">
      <pane ySplit="1" topLeftCell="A2" activePane="bottomLeft" state="frozen"/>
      <selection pane="bottomLeft" activeCell="L8" sqref="L8"/>
    </sheetView>
  </sheetViews>
  <sheetFormatPr baseColWidth="10" defaultRowHeight="16" x14ac:dyDescent="0.2"/>
  <cols>
    <col min="9" max="9" width="22.5" customWidth="1"/>
  </cols>
  <sheetData>
    <row r="1" spans="1:10" x14ac:dyDescent="0.2">
      <c r="A1" s="6" t="s">
        <v>76</v>
      </c>
      <c r="B1" s="6" t="s">
        <v>75</v>
      </c>
      <c r="C1" s="6" t="s">
        <v>0</v>
      </c>
      <c r="D1" s="6" t="s">
        <v>78</v>
      </c>
      <c r="E1" s="6" t="s">
        <v>716</v>
      </c>
      <c r="F1" s="6" t="s">
        <v>715</v>
      </c>
      <c r="G1" s="6" t="s">
        <v>1</v>
      </c>
      <c r="H1" s="6" t="s">
        <v>95</v>
      </c>
      <c r="I1" s="6" t="s">
        <v>79</v>
      </c>
      <c r="J1" t="s">
        <v>106</v>
      </c>
    </row>
    <row r="2" spans="1:10" x14ac:dyDescent="0.2">
      <c r="A2" s="7">
        <v>45577</v>
      </c>
      <c r="B2" s="7" t="s">
        <v>77</v>
      </c>
      <c r="C2" s="6" t="s">
        <v>96</v>
      </c>
      <c r="D2" s="6" t="s">
        <v>97</v>
      </c>
      <c r="E2" s="6">
        <v>1</v>
      </c>
      <c r="F2" t="str">
        <f t="shared" ref="F2:F65" si="0">LEFT(E2,1)</f>
        <v>1</v>
      </c>
      <c r="G2" t="str">
        <f t="shared" ref="G2:G65" si="1">RIGHT(E2,1)</f>
        <v>1</v>
      </c>
      <c r="H2" s="6">
        <v>51658.68</v>
      </c>
      <c r="I2" s="6" t="s">
        <v>98</v>
      </c>
      <c r="J2">
        <v>102.42864829961256</v>
      </c>
    </row>
    <row r="3" spans="1:10" x14ac:dyDescent="0.2">
      <c r="A3" s="7">
        <v>45577</v>
      </c>
      <c r="B3" s="7" t="s">
        <v>77</v>
      </c>
      <c r="C3" s="6" t="s">
        <v>96</v>
      </c>
      <c r="D3" s="6" t="s">
        <v>97</v>
      </c>
      <c r="E3" s="6">
        <v>2</v>
      </c>
      <c r="F3" t="str">
        <f t="shared" si="0"/>
        <v>2</v>
      </c>
      <c r="G3" t="str">
        <f t="shared" si="1"/>
        <v>2</v>
      </c>
      <c r="H3" s="6">
        <v>45805.120000000003</v>
      </c>
      <c r="I3" s="6" t="s">
        <v>98</v>
      </c>
      <c r="J3">
        <v>86.679724494188548</v>
      </c>
    </row>
    <row r="4" spans="1:10" x14ac:dyDescent="0.2">
      <c r="A4" s="7">
        <v>45577</v>
      </c>
      <c r="B4" s="7" t="s">
        <v>77</v>
      </c>
      <c r="C4" s="6" t="s">
        <v>96</v>
      </c>
      <c r="D4" s="6" t="s">
        <v>97</v>
      </c>
      <c r="E4" s="6">
        <v>3</v>
      </c>
      <c r="F4" t="str">
        <f t="shared" si="0"/>
        <v>3</v>
      </c>
      <c r="G4" t="str">
        <f t="shared" si="1"/>
        <v>3</v>
      </c>
      <c r="H4" s="6">
        <v>40127.96</v>
      </c>
      <c r="I4" s="6" t="s">
        <v>98</v>
      </c>
      <c r="J4">
        <v>71.405402496771416</v>
      </c>
    </row>
    <row r="5" spans="1:10" x14ac:dyDescent="0.2">
      <c r="A5" s="7">
        <v>45577</v>
      </c>
      <c r="B5" s="7" t="s">
        <v>77</v>
      </c>
      <c r="C5" s="6" t="s">
        <v>96</v>
      </c>
      <c r="D5" s="6" t="s">
        <v>97</v>
      </c>
      <c r="E5" s="6">
        <v>4</v>
      </c>
      <c r="F5" t="str">
        <f t="shared" si="0"/>
        <v>4</v>
      </c>
      <c r="G5" t="str">
        <f t="shared" si="1"/>
        <v>4</v>
      </c>
      <c r="H5" s="6">
        <v>69767.73</v>
      </c>
      <c r="I5" s="6" t="s">
        <v>98</v>
      </c>
      <c r="J5">
        <v>151.15080176495908</v>
      </c>
    </row>
    <row r="6" spans="1:10" x14ac:dyDescent="0.2">
      <c r="A6" s="7">
        <v>45577</v>
      </c>
      <c r="B6" s="7" t="s">
        <v>77</v>
      </c>
      <c r="C6" s="6" t="s">
        <v>96</v>
      </c>
      <c r="D6" s="6" t="s">
        <v>97</v>
      </c>
      <c r="E6" s="6">
        <v>5</v>
      </c>
      <c r="F6" t="str">
        <f t="shared" si="0"/>
        <v>5</v>
      </c>
      <c r="G6" t="str">
        <f t="shared" si="1"/>
        <v>5</v>
      </c>
      <c r="H6" s="6">
        <v>33564.68</v>
      </c>
      <c r="I6" s="6" t="s">
        <v>98</v>
      </c>
      <c r="J6">
        <v>53.746986655187257</v>
      </c>
    </row>
    <row r="7" spans="1:10" x14ac:dyDescent="0.2">
      <c r="A7" s="7">
        <v>45577</v>
      </c>
      <c r="B7" s="7" t="s">
        <v>77</v>
      </c>
      <c r="C7" s="6" t="s">
        <v>99</v>
      </c>
      <c r="D7" s="6" t="s">
        <v>97</v>
      </c>
      <c r="E7" s="6">
        <v>6</v>
      </c>
      <c r="F7" t="str">
        <f t="shared" si="0"/>
        <v>6</v>
      </c>
      <c r="G7" t="str">
        <f t="shared" si="1"/>
        <v>6</v>
      </c>
      <c r="H7" s="6">
        <v>113124.64</v>
      </c>
      <c r="I7" s="6" t="s">
        <v>98</v>
      </c>
      <c r="J7">
        <v>267.80198019801981</v>
      </c>
    </row>
    <row r="8" spans="1:10" x14ac:dyDescent="0.2">
      <c r="A8" s="7">
        <v>45577</v>
      </c>
      <c r="B8" s="7" t="s">
        <v>77</v>
      </c>
      <c r="C8" s="6" t="s">
        <v>99</v>
      </c>
      <c r="D8" s="6" t="s">
        <v>97</v>
      </c>
      <c r="E8" s="6">
        <v>7</v>
      </c>
      <c r="F8" t="str">
        <f t="shared" si="0"/>
        <v>7</v>
      </c>
      <c r="G8" t="str">
        <f t="shared" si="1"/>
        <v>7</v>
      </c>
      <c r="H8" s="6">
        <v>37990.120000000003</v>
      </c>
      <c r="I8" s="6" t="s">
        <v>98</v>
      </c>
      <c r="J8">
        <v>65.653572965992254</v>
      </c>
    </row>
    <row r="9" spans="1:10" x14ac:dyDescent="0.2">
      <c r="A9" s="7">
        <v>45577</v>
      </c>
      <c r="B9" s="7" t="s">
        <v>77</v>
      </c>
      <c r="C9" s="6" t="s">
        <v>99</v>
      </c>
      <c r="D9" s="6" t="s">
        <v>97</v>
      </c>
      <c r="E9" s="6">
        <v>8</v>
      </c>
      <c r="F9" t="str">
        <f t="shared" si="0"/>
        <v>8</v>
      </c>
      <c r="G9" t="str">
        <f t="shared" si="1"/>
        <v>8</v>
      </c>
      <c r="H9" s="6">
        <v>38854.15</v>
      </c>
      <c r="I9" s="6" t="s">
        <v>98</v>
      </c>
      <c r="J9">
        <v>67.97823396470082</v>
      </c>
    </row>
    <row r="10" spans="1:10" x14ac:dyDescent="0.2">
      <c r="A10" s="7">
        <v>45577</v>
      </c>
      <c r="B10" s="7" t="s">
        <v>77</v>
      </c>
      <c r="C10" s="6" t="s">
        <v>99</v>
      </c>
      <c r="D10" s="6" t="s">
        <v>97</v>
      </c>
      <c r="E10" s="6">
        <v>9</v>
      </c>
      <c r="F10" t="str">
        <f t="shared" si="0"/>
        <v>9</v>
      </c>
      <c r="G10" t="str">
        <f t="shared" si="1"/>
        <v>9</v>
      </c>
      <c r="H10" s="6">
        <v>63766.51</v>
      </c>
      <c r="I10" s="6" t="s">
        <v>98</v>
      </c>
      <c r="J10">
        <v>135.0046007318123</v>
      </c>
    </row>
    <row r="11" spans="1:10" x14ac:dyDescent="0.2">
      <c r="A11" s="7">
        <v>45577</v>
      </c>
      <c r="B11" s="7" t="s">
        <v>77</v>
      </c>
      <c r="C11" s="6" t="s">
        <v>99</v>
      </c>
      <c r="D11" s="6" t="s">
        <v>97</v>
      </c>
      <c r="E11" s="6">
        <v>10</v>
      </c>
      <c r="F11" t="str">
        <f t="shared" si="0"/>
        <v>1</v>
      </c>
      <c r="G11" t="str">
        <f t="shared" si="1"/>
        <v>0</v>
      </c>
      <c r="H11" s="6">
        <v>38899.46</v>
      </c>
      <c r="I11" s="6" t="s">
        <v>98</v>
      </c>
      <c r="J11">
        <v>68.100139905294867</v>
      </c>
    </row>
    <row r="12" spans="1:10" x14ac:dyDescent="0.2">
      <c r="A12" s="7">
        <v>45577</v>
      </c>
      <c r="B12" s="7" t="s">
        <v>77</v>
      </c>
      <c r="C12" s="6" t="s">
        <v>96</v>
      </c>
      <c r="D12" s="6" t="s">
        <v>100</v>
      </c>
      <c r="E12" s="6">
        <v>1</v>
      </c>
      <c r="F12" t="str">
        <f t="shared" si="0"/>
        <v>1</v>
      </c>
      <c r="G12" t="str">
        <f t="shared" si="1"/>
        <v>1</v>
      </c>
      <c r="H12" s="6">
        <v>12335.59</v>
      </c>
      <c r="I12" s="6" t="s">
        <v>98</v>
      </c>
      <c r="J12">
        <v>0</v>
      </c>
    </row>
    <row r="13" spans="1:10" x14ac:dyDescent="0.2">
      <c r="A13" s="7">
        <v>45577</v>
      </c>
      <c r="B13" s="7" t="s">
        <v>77</v>
      </c>
      <c r="C13" s="6" t="s">
        <v>96</v>
      </c>
      <c r="D13" s="6" t="s">
        <v>100</v>
      </c>
      <c r="E13" s="6">
        <v>2</v>
      </c>
      <c r="F13" t="str">
        <f t="shared" si="0"/>
        <v>2</v>
      </c>
      <c r="G13" t="str">
        <f t="shared" si="1"/>
        <v>2</v>
      </c>
      <c r="H13" s="6">
        <v>13009.93</v>
      </c>
      <c r="I13" s="6" t="s">
        <v>98</v>
      </c>
      <c r="J13">
        <v>0</v>
      </c>
    </row>
    <row r="14" spans="1:10" x14ac:dyDescent="0.2">
      <c r="A14" s="7">
        <v>45577</v>
      </c>
      <c r="B14" s="7" t="s">
        <v>77</v>
      </c>
      <c r="C14" s="6" t="s">
        <v>96</v>
      </c>
      <c r="D14" s="6" t="s">
        <v>100</v>
      </c>
      <c r="E14" s="6">
        <v>3</v>
      </c>
      <c r="F14" t="str">
        <f t="shared" si="0"/>
        <v>3</v>
      </c>
      <c r="G14" t="str">
        <f t="shared" si="1"/>
        <v>3</v>
      </c>
      <c r="H14" s="6">
        <v>12053.13</v>
      </c>
      <c r="I14" s="6" t="s">
        <v>98</v>
      </c>
      <c r="J14">
        <v>0</v>
      </c>
    </row>
    <row r="15" spans="1:10" x14ac:dyDescent="0.2">
      <c r="A15" s="7">
        <v>45577</v>
      </c>
      <c r="B15" s="7" t="s">
        <v>77</v>
      </c>
      <c r="C15" s="6" t="s">
        <v>96</v>
      </c>
      <c r="D15" s="6" t="s">
        <v>100</v>
      </c>
      <c r="E15" s="6">
        <v>4</v>
      </c>
      <c r="F15" t="str">
        <f t="shared" si="0"/>
        <v>4</v>
      </c>
      <c r="G15" t="str">
        <f t="shared" si="1"/>
        <v>4</v>
      </c>
      <c r="H15" s="6">
        <v>11748.05</v>
      </c>
      <c r="I15" s="6" t="s">
        <v>98</v>
      </c>
      <c r="J15">
        <v>0</v>
      </c>
    </row>
    <row r="16" spans="1:10" x14ac:dyDescent="0.2">
      <c r="A16" s="7">
        <v>45577</v>
      </c>
      <c r="B16" s="7" t="s">
        <v>77</v>
      </c>
      <c r="C16" s="6" t="s">
        <v>96</v>
      </c>
      <c r="D16" s="6" t="s">
        <v>100</v>
      </c>
      <c r="E16" s="6">
        <v>5</v>
      </c>
      <c r="F16" t="str">
        <f t="shared" si="0"/>
        <v>5</v>
      </c>
      <c r="G16" t="str">
        <f t="shared" si="1"/>
        <v>5</v>
      </c>
      <c r="H16" s="6">
        <v>9748.11</v>
      </c>
      <c r="I16" s="6" t="s">
        <v>98</v>
      </c>
      <c r="J16">
        <v>0</v>
      </c>
    </row>
    <row r="17" spans="1:10" x14ac:dyDescent="0.2">
      <c r="A17" s="7">
        <v>45577</v>
      </c>
      <c r="B17" s="7" t="s">
        <v>77</v>
      </c>
      <c r="C17" s="6" t="s">
        <v>99</v>
      </c>
      <c r="D17" s="6" t="s">
        <v>100</v>
      </c>
      <c r="E17" s="6">
        <v>6</v>
      </c>
      <c r="F17" t="str">
        <f t="shared" si="0"/>
        <v>6</v>
      </c>
      <c r="G17" t="str">
        <f t="shared" si="1"/>
        <v>6</v>
      </c>
      <c r="H17" s="6">
        <v>10561.14</v>
      </c>
      <c r="I17" s="6" t="s">
        <v>98</v>
      </c>
      <c r="J17">
        <v>0</v>
      </c>
    </row>
    <row r="18" spans="1:10" x14ac:dyDescent="0.2">
      <c r="A18" s="7">
        <v>45577</v>
      </c>
      <c r="B18" s="7" t="s">
        <v>77</v>
      </c>
      <c r="C18" s="6" t="s">
        <v>99</v>
      </c>
      <c r="D18" s="6" t="s">
        <v>100</v>
      </c>
      <c r="E18" s="6">
        <v>7</v>
      </c>
      <c r="F18" t="str">
        <f t="shared" si="0"/>
        <v>7</v>
      </c>
      <c r="G18" t="str">
        <f t="shared" si="1"/>
        <v>7</v>
      </c>
      <c r="H18" s="6">
        <v>10676.67</v>
      </c>
      <c r="I18" s="6" t="s">
        <v>98</v>
      </c>
      <c r="J18">
        <v>0</v>
      </c>
    </row>
    <row r="19" spans="1:10" x14ac:dyDescent="0.2">
      <c r="A19" s="7">
        <v>45577</v>
      </c>
      <c r="B19" s="7" t="s">
        <v>77</v>
      </c>
      <c r="C19" s="6" t="s">
        <v>99</v>
      </c>
      <c r="D19" s="6" t="s">
        <v>100</v>
      </c>
      <c r="E19" s="6">
        <v>8</v>
      </c>
      <c r="F19" t="str">
        <f t="shared" si="0"/>
        <v>8</v>
      </c>
      <c r="G19" t="str">
        <f t="shared" si="1"/>
        <v>8</v>
      </c>
      <c r="H19" s="6">
        <v>52209.64</v>
      </c>
      <c r="I19" s="6" t="s">
        <v>98</v>
      </c>
      <c r="J19">
        <v>103.9109987085665</v>
      </c>
    </row>
    <row r="20" spans="1:10" x14ac:dyDescent="0.2">
      <c r="A20" s="7">
        <v>45577</v>
      </c>
      <c r="B20" s="7" t="s">
        <v>77</v>
      </c>
      <c r="C20" s="6" t="s">
        <v>99</v>
      </c>
      <c r="D20" s="6" t="s">
        <v>100</v>
      </c>
      <c r="E20" s="6">
        <v>9</v>
      </c>
      <c r="F20" t="str">
        <f t="shared" si="0"/>
        <v>9</v>
      </c>
      <c r="G20" t="str">
        <f t="shared" si="1"/>
        <v>9</v>
      </c>
      <c r="H20" s="6">
        <v>16401.13</v>
      </c>
      <c r="I20" s="6" t="s">
        <v>98</v>
      </c>
      <c r="J20">
        <v>7.5686881188118837</v>
      </c>
    </row>
    <row r="21" spans="1:10" x14ac:dyDescent="0.2">
      <c r="A21" s="7">
        <v>45577</v>
      </c>
      <c r="B21" s="7" t="s">
        <v>77</v>
      </c>
      <c r="C21" s="6" t="s">
        <v>99</v>
      </c>
      <c r="D21" s="6" t="s">
        <v>100</v>
      </c>
      <c r="E21" s="6">
        <v>10</v>
      </c>
      <c r="F21" t="str">
        <f t="shared" si="0"/>
        <v>1</v>
      </c>
      <c r="G21" t="str">
        <f t="shared" si="1"/>
        <v>0</v>
      </c>
      <c r="H21" s="6">
        <v>17170.080000000002</v>
      </c>
      <c r="I21" s="6" t="s">
        <v>98</v>
      </c>
      <c r="J21">
        <v>9.6375376668101627</v>
      </c>
    </row>
    <row r="22" spans="1:10" x14ac:dyDescent="0.2">
      <c r="A22" s="7">
        <v>45637</v>
      </c>
      <c r="B22" s="7" t="s">
        <v>77</v>
      </c>
      <c r="C22" s="6" t="s">
        <v>6</v>
      </c>
      <c r="D22" s="6"/>
      <c r="E22" s="6" t="s">
        <v>39</v>
      </c>
      <c r="F22" t="str">
        <f t="shared" si="0"/>
        <v>A</v>
      </c>
      <c r="G22" t="str">
        <f t="shared" si="1"/>
        <v>1</v>
      </c>
      <c r="H22" s="6">
        <v>10642.75</v>
      </c>
      <c r="I22" s="6" t="s">
        <v>101</v>
      </c>
      <c r="J22">
        <v>0</v>
      </c>
    </row>
    <row r="23" spans="1:10" x14ac:dyDescent="0.2">
      <c r="A23" s="7">
        <v>45637</v>
      </c>
      <c r="B23" s="7" t="s">
        <v>77</v>
      </c>
      <c r="C23" s="6" t="s">
        <v>6</v>
      </c>
      <c r="D23" s="6"/>
      <c r="E23" s="6" t="s">
        <v>40</v>
      </c>
      <c r="F23" t="str">
        <f t="shared" si="0"/>
        <v>A</v>
      </c>
      <c r="G23" t="str">
        <f t="shared" si="1"/>
        <v>2</v>
      </c>
      <c r="H23" s="6">
        <v>196327.39</v>
      </c>
      <c r="I23" s="6" t="s">
        <v>101</v>
      </c>
      <c r="J23">
        <v>1128.0462170802255</v>
      </c>
    </row>
    <row r="24" spans="1:10" x14ac:dyDescent="0.2">
      <c r="A24" s="7">
        <v>45637</v>
      </c>
      <c r="B24" s="7" t="s">
        <v>77</v>
      </c>
      <c r="C24" s="6" t="s">
        <v>6</v>
      </c>
      <c r="D24" s="6"/>
      <c r="E24" s="6" t="s">
        <v>41</v>
      </c>
      <c r="F24" t="str">
        <f t="shared" si="0"/>
        <v>A</v>
      </c>
      <c r="G24" t="str">
        <f t="shared" si="1"/>
        <v>3</v>
      </c>
      <c r="H24" s="6">
        <v>25993.53</v>
      </c>
      <c r="I24" s="6" t="s">
        <v>101</v>
      </c>
      <c r="J24">
        <v>90.848104734358344</v>
      </c>
    </row>
    <row r="25" spans="1:10" x14ac:dyDescent="0.2">
      <c r="A25" s="7">
        <v>45637</v>
      </c>
      <c r="B25" s="7" t="s">
        <v>77</v>
      </c>
      <c r="C25" s="6" t="s">
        <v>6</v>
      </c>
      <c r="D25" s="6"/>
      <c r="E25" s="6" t="s">
        <v>44</v>
      </c>
      <c r="F25" t="str">
        <f t="shared" si="0"/>
        <v>B</v>
      </c>
      <c r="G25" t="str">
        <f t="shared" si="1"/>
        <v>1</v>
      </c>
      <c r="H25" s="6">
        <v>15012.8</v>
      </c>
      <c r="I25" s="6" t="s">
        <v>101</v>
      </c>
      <c r="J25">
        <v>23.984168062109905</v>
      </c>
    </row>
    <row r="26" spans="1:10" x14ac:dyDescent="0.2">
      <c r="A26" s="7">
        <v>45637</v>
      </c>
      <c r="B26" s="7" t="s">
        <v>77</v>
      </c>
      <c r="C26" s="6" t="s">
        <v>6</v>
      </c>
      <c r="D26" s="6"/>
      <c r="E26" s="6" t="s">
        <v>45</v>
      </c>
      <c r="F26" t="str">
        <f t="shared" si="0"/>
        <v>B</v>
      </c>
      <c r="G26" t="str">
        <f t="shared" si="1"/>
        <v>2</v>
      </c>
      <c r="H26" s="6">
        <v>14082.51</v>
      </c>
      <c r="I26" s="6" t="s">
        <v>101</v>
      </c>
      <c r="J26">
        <v>18.319439792966968</v>
      </c>
    </row>
    <row r="27" spans="1:10" x14ac:dyDescent="0.2">
      <c r="A27" s="7">
        <v>45637</v>
      </c>
      <c r="B27" s="7" t="s">
        <v>77</v>
      </c>
      <c r="C27" s="6" t="s">
        <v>6</v>
      </c>
      <c r="D27" s="6"/>
      <c r="E27" s="6" t="s">
        <v>6</v>
      </c>
      <c r="F27" t="str">
        <f t="shared" si="0"/>
        <v>B</v>
      </c>
      <c r="G27" t="str">
        <f t="shared" si="1"/>
        <v>3</v>
      </c>
      <c r="H27" s="6">
        <v>16350.73</v>
      </c>
      <c r="I27" s="6" t="s">
        <v>101</v>
      </c>
      <c r="J27">
        <v>32.131100624143706</v>
      </c>
    </row>
    <row r="28" spans="1:10" x14ac:dyDescent="0.2">
      <c r="A28" s="7">
        <v>45637</v>
      </c>
      <c r="B28" s="7" t="s">
        <v>77</v>
      </c>
      <c r="C28" s="6" t="s">
        <v>6</v>
      </c>
      <c r="D28" s="6"/>
      <c r="E28" s="6" t="s">
        <v>48</v>
      </c>
      <c r="F28" t="str">
        <f t="shared" si="0"/>
        <v>C</v>
      </c>
      <c r="G28" t="str">
        <f t="shared" si="1"/>
        <v>1</v>
      </c>
      <c r="H28" s="6">
        <v>10086.879999999999</v>
      </c>
      <c r="I28" s="6" t="s">
        <v>101</v>
      </c>
      <c r="J28">
        <v>0</v>
      </c>
    </row>
    <row r="29" spans="1:10" x14ac:dyDescent="0.2">
      <c r="A29" s="7">
        <v>45637</v>
      </c>
      <c r="B29" s="7" t="s">
        <v>77</v>
      </c>
      <c r="C29" s="6" t="s">
        <v>6</v>
      </c>
      <c r="D29" s="6"/>
      <c r="E29" s="6" t="s">
        <v>49</v>
      </c>
      <c r="F29" t="str">
        <f t="shared" si="0"/>
        <v>C</v>
      </c>
      <c r="G29" t="str">
        <f t="shared" si="1"/>
        <v>2</v>
      </c>
      <c r="H29" s="6">
        <v>10798.86</v>
      </c>
      <c r="I29" s="6" t="s">
        <v>101</v>
      </c>
      <c r="J29">
        <v>0</v>
      </c>
    </row>
    <row r="30" spans="1:10" x14ac:dyDescent="0.2">
      <c r="A30" s="7">
        <v>45637</v>
      </c>
      <c r="B30" s="7" t="s">
        <v>77</v>
      </c>
      <c r="C30" s="6" t="s">
        <v>6</v>
      </c>
      <c r="D30" s="6"/>
      <c r="E30" s="6" t="s">
        <v>50</v>
      </c>
      <c r="F30" t="str">
        <f t="shared" si="0"/>
        <v>C</v>
      </c>
      <c r="G30" t="str">
        <f t="shared" si="1"/>
        <v>3</v>
      </c>
      <c r="H30" s="6">
        <v>9668.09</v>
      </c>
      <c r="I30" s="6" t="s">
        <v>101</v>
      </c>
      <c r="J30">
        <v>0</v>
      </c>
    </row>
    <row r="31" spans="1:10" x14ac:dyDescent="0.2">
      <c r="A31" s="7">
        <v>45637</v>
      </c>
      <c r="B31" s="7" t="s">
        <v>77</v>
      </c>
      <c r="C31" s="6" t="s">
        <v>6</v>
      </c>
      <c r="D31" s="6"/>
      <c r="E31" s="6" t="s">
        <v>53</v>
      </c>
      <c r="F31" t="str">
        <f t="shared" si="0"/>
        <v>D</v>
      </c>
      <c r="G31" t="str">
        <f t="shared" si="1"/>
        <v>1</v>
      </c>
      <c r="H31" s="6">
        <v>8397.32</v>
      </c>
      <c r="I31" s="6" t="s">
        <v>101</v>
      </c>
      <c r="J31">
        <v>0</v>
      </c>
    </row>
    <row r="32" spans="1:10" x14ac:dyDescent="0.2">
      <c r="A32" s="7">
        <v>45637</v>
      </c>
      <c r="B32" s="7" t="s">
        <v>77</v>
      </c>
      <c r="C32" s="6" t="s">
        <v>6</v>
      </c>
      <c r="D32" s="6"/>
      <c r="E32" s="6" t="s">
        <v>54</v>
      </c>
      <c r="F32" t="str">
        <f t="shared" si="0"/>
        <v>D</v>
      </c>
      <c r="G32" t="str">
        <f t="shared" si="1"/>
        <v>2</v>
      </c>
      <c r="H32" s="6">
        <v>11579.26</v>
      </c>
      <c r="I32" s="6" t="s">
        <v>101</v>
      </c>
      <c r="J32">
        <v>3.0766326685949168</v>
      </c>
    </row>
    <row r="33" spans="1:10" x14ac:dyDescent="0.2">
      <c r="A33" s="7">
        <v>45637</v>
      </c>
      <c r="B33" s="7" t="s">
        <v>77</v>
      </c>
      <c r="C33" s="6" t="s">
        <v>6</v>
      </c>
      <c r="D33" s="6"/>
      <c r="E33" s="6" t="s">
        <v>55</v>
      </c>
      <c r="F33" t="str">
        <f t="shared" si="0"/>
        <v>D</v>
      </c>
      <c r="G33" t="str">
        <f t="shared" si="1"/>
        <v>3</v>
      </c>
      <c r="H33" s="6">
        <v>9500.9</v>
      </c>
      <c r="I33" s="6" t="s">
        <v>101</v>
      </c>
      <c r="J33">
        <v>0</v>
      </c>
    </row>
    <row r="34" spans="1:10" x14ac:dyDescent="0.2">
      <c r="A34" s="7">
        <v>45637</v>
      </c>
      <c r="B34" s="7" t="s">
        <v>77</v>
      </c>
      <c r="C34" s="6" t="s">
        <v>6</v>
      </c>
      <c r="D34" s="6"/>
      <c r="E34" s="6" t="s">
        <v>58</v>
      </c>
      <c r="F34" t="str">
        <f t="shared" si="0"/>
        <v>E</v>
      </c>
      <c r="G34" t="str">
        <f t="shared" si="1"/>
        <v>1</v>
      </c>
      <c r="H34" s="6">
        <v>17485.41</v>
      </c>
      <c r="I34" s="6" t="s">
        <v>101</v>
      </c>
      <c r="J34">
        <v>39.040401887654134</v>
      </c>
    </row>
    <row r="35" spans="1:10" x14ac:dyDescent="0.2">
      <c r="A35" s="7">
        <v>45637</v>
      </c>
      <c r="B35" s="7" t="s">
        <v>77</v>
      </c>
      <c r="C35" s="6" t="s">
        <v>6</v>
      </c>
      <c r="D35" s="6"/>
      <c r="E35" s="6" t="s">
        <v>59</v>
      </c>
      <c r="F35" t="str">
        <f t="shared" si="0"/>
        <v>E</v>
      </c>
      <c r="G35" t="str">
        <f t="shared" si="1"/>
        <v>2</v>
      </c>
      <c r="H35" s="6">
        <v>8996.2000000000007</v>
      </c>
      <c r="I35" s="6" t="s">
        <v>101</v>
      </c>
      <c r="J35">
        <v>0</v>
      </c>
    </row>
    <row r="36" spans="1:10" x14ac:dyDescent="0.2">
      <c r="A36" s="7">
        <v>45637</v>
      </c>
      <c r="B36" s="7" t="s">
        <v>77</v>
      </c>
      <c r="C36" s="6" t="s">
        <v>6</v>
      </c>
      <c r="D36" s="6"/>
      <c r="E36" s="6" t="s">
        <v>60</v>
      </c>
      <c r="F36" t="str">
        <f t="shared" si="0"/>
        <v>E</v>
      </c>
      <c r="G36" t="str">
        <f t="shared" si="1"/>
        <v>3</v>
      </c>
      <c r="H36" s="6">
        <v>8658.99</v>
      </c>
      <c r="I36" s="6" t="s">
        <v>101</v>
      </c>
      <c r="J36">
        <v>0</v>
      </c>
    </row>
    <row r="37" spans="1:10" x14ac:dyDescent="0.2">
      <c r="A37" s="7">
        <v>45637</v>
      </c>
      <c r="B37" s="7" t="s">
        <v>77</v>
      </c>
      <c r="C37" s="6" t="s">
        <v>6</v>
      </c>
      <c r="D37" s="6"/>
      <c r="E37" s="6" t="s">
        <v>63</v>
      </c>
      <c r="F37" t="str">
        <f t="shared" si="0"/>
        <v>F</v>
      </c>
      <c r="G37" t="str">
        <f t="shared" si="1"/>
        <v>1</v>
      </c>
      <c r="H37" s="6">
        <v>11615.82</v>
      </c>
      <c r="I37" s="6" t="s">
        <v>101</v>
      </c>
      <c r="J37">
        <v>3.2992540721570993</v>
      </c>
    </row>
    <row r="38" spans="1:10" x14ac:dyDescent="0.2">
      <c r="A38" s="7">
        <v>45637</v>
      </c>
      <c r="B38" s="7" t="s">
        <v>77</v>
      </c>
      <c r="C38" s="6" t="s">
        <v>6</v>
      </c>
      <c r="D38" s="6"/>
      <c r="E38" s="6" t="s">
        <v>64</v>
      </c>
      <c r="F38" t="str">
        <f t="shared" si="0"/>
        <v>F</v>
      </c>
      <c r="G38" t="str">
        <f t="shared" si="1"/>
        <v>2</v>
      </c>
      <c r="H38" s="6">
        <v>12794.57</v>
      </c>
      <c r="I38" s="6" t="s">
        <v>101</v>
      </c>
      <c r="J38">
        <v>10.47690668290455</v>
      </c>
    </row>
    <row r="39" spans="1:10" x14ac:dyDescent="0.2">
      <c r="A39" s="7">
        <v>45637</v>
      </c>
      <c r="B39" s="7" t="s">
        <v>77</v>
      </c>
      <c r="C39" s="6" t="s">
        <v>6</v>
      </c>
      <c r="D39" s="6"/>
      <c r="E39" s="6" t="s">
        <v>65</v>
      </c>
      <c r="F39" t="str">
        <f t="shared" si="0"/>
        <v>F</v>
      </c>
      <c r="G39" t="str">
        <f t="shared" si="1"/>
        <v>3</v>
      </c>
      <c r="H39" s="6">
        <v>23448.67</v>
      </c>
      <c r="I39" s="6" t="s">
        <v>101</v>
      </c>
      <c r="J39">
        <v>75.351925711676046</v>
      </c>
    </row>
    <row r="40" spans="1:10" x14ac:dyDescent="0.2">
      <c r="A40" s="7">
        <v>45636</v>
      </c>
      <c r="B40" s="7" t="s">
        <v>77</v>
      </c>
      <c r="C40" s="6">
        <v>1</v>
      </c>
      <c r="D40" s="6"/>
      <c r="E40" s="6">
        <v>1</v>
      </c>
      <c r="F40" t="str">
        <f t="shared" si="0"/>
        <v>1</v>
      </c>
      <c r="G40" t="str">
        <f t="shared" si="1"/>
        <v>1</v>
      </c>
      <c r="H40" s="6">
        <v>20921.77</v>
      </c>
      <c r="I40" s="6" t="s">
        <v>101</v>
      </c>
      <c r="J40">
        <v>59.965108844573003</v>
      </c>
    </row>
    <row r="41" spans="1:10" x14ac:dyDescent="0.2">
      <c r="A41" s="7">
        <v>45636</v>
      </c>
      <c r="B41" s="7" t="s">
        <v>77</v>
      </c>
      <c r="C41" s="6">
        <v>1</v>
      </c>
      <c r="D41" s="6"/>
      <c r="E41" s="6">
        <v>2</v>
      </c>
      <c r="F41" t="str">
        <f t="shared" si="0"/>
        <v>2</v>
      </c>
      <c r="G41" t="str">
        <f t="shared" si="1"/>
        <v>2</v>
      </c>
      <c r="H41" s="6">
        <v>17191.87</v>
      </c>
      <c r="I41" s="6" t="s">
        <v>101</v>
      </c>
      <c r="J41">
        <v>37.252976099862984</v>
      </c>
    </row>
    <row r="42" spans="1:10" x14ac:dyDescent="0.2">
      <c r="A42" s="7">
        <v>45636</v>
      </c>
      <c r="B42" s="7" t="s">
        <v>77</v>
      </c>
      <c r="C42" s="6">
        <v>1</v>
      </c>
      <c r="D42" s="6"/>
      <c r="E42" s="6">
        <v>3</v>
      </c>
      <c r="F42" t="str">
        <f t="shared" si="0"/>
        <v>3</v>
      </c>
      <c r="G42" t="str">
        <f t="shared" si="1"/>
        <v>3</v>
      </c>
      <c r="H42" s="6">
        <v>21495.59</v>
      </c>
      <c r="I42" s="6" t="s">
        <v>101</v>
      </c>
      <c r="J42">
        <v>63.459217536915816</v>
      </c>
    </row>
    <row r="43" spans="1:10" x14ac:dyDescent="0.2">
      <c r="A43" s="7">
        <v>45636</v>
      </c>
      <c r="B43" s="7" t="s">
        <v>77</v>
      </c>
      <c r="C43" s="6">
        <v>2</v>
      </c>
      <c r="D43" s="6"/>
      <c r="E43" s="6">
        <v>1</v>
      </c>
      <c r="F43" t="str">
        <f t="shared" si="0"/>
        <v>1</v>
      </c>
      <c r="G43" t="str">
        <f t="shared" si="1"/>
        <v>1</v>
      </c>
      <c r="H43" s="6">
        <v>61790.06</v>
      </c>
      <c r="I43" s="6" t="s">
        <v>101</v>
      </c>
      <c r="J43">
        <v>308.82058151925713</v>
      </c>
    </row>
    <row r="44" spans="1:10" x14ac:dyDescent="0.2">
      <c r="A44" s="7">
        <v>45636</v>
      </c>
      <c r="B44" s="7" t="s">
        <v>77</v>
      </c>
      <c r="C44" s="6">
        <v>2</v>
      </c>
      <c r="D44" s="6"/>
      <c r="E44" s="6">
        <v>2</v>
      </c>
      <c r="F44" t="str">
        <f t="shared" si="0"/>
        <v>2</v>
      </c>
      <c r="G44" t="str">
        <f t="shared" si="1"/>
        <v>2</v>
      </c>
      <c r="H44" s="6">
        <v>43011.55</v>
      </c>
      <c r="I44" s="6" t="s">
        <v>101</v>
      </c>
      <c r="J44">
        <v>194.47434921601462</v>
      </c>
    </row>
    <row r="45" spans="1:10" x14ac:dyDescent="0.2">
      <c r="A45" s="7">
        <v>45636</v>
      </c>
      <c r="B45" s="7" t="s">
        <v>77</v>
      </c>
      <c r="C45" s="6">
        <v>2</v>
      </c>
      <c r="D45" s="6"/>
      <c r="E45" s="6">
        <v>3</v>
      </c>
      <c r="F45" t="str">
        <f t="shared" si="0"/>
        <v>3</v>
      </c>
      <c r="G45" t="str">
        <f t="shared" si="1"/>
        <v>3</v>
      </c>
      <c r="H45" s="6">
        <v>59814.45</v>
      </c>
      <c r="I45" s="6" t="s">
        <v>101</v>
      </c>
      <c r="J45">
        <v>296.79068351347235</v>
      </c>
    </row>
    <row r="46" spans="1:10" x14ac:dyDescent="0.2">
      <c r="A46" s="7">
        <v>45636</v>
      </c>
      <c r="B46" s="7" t="s">
        <v>77</v>
      </c>
      <c r="C46" s="6">
        <v>3</v>
      </c>
      <c r="D46" s="6"/>
      <c r="E46" s="6">
        <v>1</v>
      </c>
      <c r="F46" t="str">
        <f t="shared" si="0"/>
        <v>1</v>
      </c>
      <c r="G46" t="str">
        <f t="shared" si="1"/>
        <v>1</v>
      </c>
      <c r="H46" s="6">
        <v>162937.41</v>
      </c>
      <c r="I46" s="6" t="s">
        <v>101</v>
      </c>
      <c r="J46">
        <v>924.72772111432494</v>
      </c>
    </row>
    <row r="47" spans="1:10" x14ac:dyDescent="0.2">
      <c r="A47" s="7">
        <v>45636</v>
      </c>
      <c r="B47" s="7" t="s">
        <v>77</v>
      </c>
      <c r="C47" s="6">
        <v>3</v>
      </c>
      <c r="D47" s="6"/>
      <c r="E47" s="6">
        <v>2</v>
      </c>
      <c r="F47" t="str">
        <f t="shared" si="0"/>
        <v>2</v>
      </c>
      <c r="G47" t="str">
        <f t="shared" si="1"/>
        <v>2</v>
      </c>
      <c r="H47" s="6">
        <v>126464.91</v>
      </c>
      <c r="I47" s="6" t="s">
        <v>101</v>
      </c>
      <c r="J47">
        <v>702.6391231542093</v>
      </c>
    </row>
    <row r="48" spans="1:10" x14ac:dyDescent="0.2">
      <c r="A48" s="7">
        <v>45636</v>
      </c>
      <c r="B48" s="7" t="s">
        <v>77</v>
      </c>
      <c r="C48" s="6">
        <v>3</v>
      </c>
      <c r="D48" s="6"/>
      <c r="E48" s="6">
        <v>3</v>
      </c>
      <c r="F48" t="str">
        <f t="shared" si="0"/>
        <v>3</v>
      </c>
      <c r="G48" t="str">
        <f t="shared" si="1"/>
        <v>3</v>
      </c>
      <c r="H48" s="6">
        <v>50312.95</v>
      </c>
      <c r="I48" s="6" t="s">
        <v>101</v>
      </c>
      <c r="J48">
        <v>238.93408433551528</v>
      </c>
    </row>
    <row r="49" spans="1:10" x14ac:dyDescent="0.2">
      <c r="A49" s="7">
        <v>45636</v>
      </c>
      <c r="B49" s="7" t="s">
        <v>77</v>
      </c>
      <c r="C49" s="6">
        <v>4</v>
      </c>
      <c r="D49" s="6"/>
      <c r="E49" s="6">
        <v>1</v>
      </c>
      <c r="F49" t="str">
        <f t="shared" si="0"/>
        <v>1</v>
      </c>
      <c r="G49" t="str">
        <f t="shared" si="1"/>
        <v>1</v>
      </c>
      <c r="H49" s="6">
        <v>374143.88</v>
      </c>
      <c r="I49" s="6" t="s">
        <v>101</v>
      </c>
      <c r="J49">
        <v>2210.807611508601</v>
      </c>
    </row>
    <row r="50" spans="1:10" x14ac:dyDescent="0.2">
      <c r="A50" s="7">
        <v>45636</v>
      </c>
      <c r="B50" s="7" t="s">
        <v>77</v>
      </c>
      <c r="C50" s="6">
        <v>4</v>
      </c>
      <c r="D50" s="6"/>
      <c r="E50" s="6">
        <v>2</v>
      </c>
      <c r="F50" t="str">
        <f t="shared" si="0"/>
        <v>2</v>
      </c>
      <c r="G50" t="str">
        <f t="shared" si="1"/>
        <v>2</v>
      </c>
      <c r="H50" s="6">
        <v>34109.39</v>
      </c>
      <c r="I50" s="6" t="s">
        <v>101</v>
      </c>
      <c r="J50">
        <v>140.26725528999847</v>
      </c>
    </row>
    <row r="51" spans="1:10" x14ac:dyDescent="0.2">
      <c r="A51" s="7">
        <v>45636</v>
      </c>
      <c r="B51" s="7" t="s">
        <v>77</v>
      </c>
      <c r="C51" s="6">
        <v>4</v>
      </c>
      <c r="D51" s="6"/>
      <c r="E51" s="6">
        <v>3</v>
      </c>
      <c r="F51" t="str">
        <f t="shared" si="0"/>
        <v>3</v>
      </c>
      <c r="G51" t="str">
        <f t="shared" si="1"/>
        <v>3</v>
      </c>
      <c r="H51" s="6">
        <v>28817.53</v>
      </c>
      <c r="I51" s="6" t="s">
        <v>101</v>
      </c>
      <c r="J51">
        <v>108.04402496574821</v>
      </c>
    </row>
    <row r="52" spans="1:10" x14ac:dyDescent="0.2">
      <c r="A52" s="7">
        <v>45636</v>
      </c>
      <c r="B52" s="7" t="s">
        <v>77</v>
      </c>
      <c r="C52" s="6">
        <v>5</v>
      </c>
      <c r="D52" s="6"/>
      <c r="E52" s="6">
        <v>1</v>
      </c>
      <c r="F52" t="str">
        <f t="shared" si="0"/>
        <v>1</v>
      </c>
      <c r="G52" t="str">
        <f t="shared" si="1"/>
        <v>1</v>
      </c>
      <c r="H52" s="6">
        <v>23984.67</v>
      </c>
      <c r="I52" s="6" t="s">
        <v>101</v>
      </c>
      <c r="J52">
        <v>78.615740599786875</v>
      </c>
    </row>
    <row r="53" spans="1:10" x14ac:dyDescent="0.2">
      <c r="A53" s="7">
        <v>45636</v>
      </c>
      <c r="B53" s="7" t="s">
        <v>77</v>
      </c>
      <c r="C53" s="6">
        <v>5</v>
      </c>
      <c r="D53" s="6"/>
      <c r="E53" s="6">
        <v>2</v>
      </c>
      <c r="F53" t="str">
        <f t="shared" si="0"/>
        <v>2</v>
      </c>
      <c r="G53" t="str">
        <f t="shared" si="1"/>
        <v>2</v>
      </c>
      <c r="H53" s="6">
        <v>422387.22</v>
      </c>
      <c r="I53" s="6" t="s">
        <v>101</v>
      </c>
      <c r="J53">
        <v>2504.571289389557</v>
      </c>
    </row>
    <row r="54" spans="1:10" x14ac:dyDescent="0.2">
      <c r="A54" s="7">
        <v>45636</v>
      </c>
      <c r="B54" s="7" t="s">
        <v>77</v>
      </c>
      <c r="C54" s="6">
        <v>5</v>
      </c>
      <c r="D54" s="6"/>
      <c r="E54" s="6">
        <v>3</v>
      </c>
      <c r="F54" t="str">
        <f t="shared" si="0"/>
        <v>3</v>
      </c>
      <c r="G54" t="str">
        <f t="shared" si="1"/>
        <v>3</v>
      </c>
      <c r="H54" s="6">
        <v>23958.25</v>
      </c>
      <c r="I54" s="6" t="s">
        <v>101</v>
      </c>
      <c r="J54">
        <v>78.454863753996037</v>
      </c>
    </row>
    <row r="55" spans="1:10" x14ac:dyDescent="0.2">
      <c r="A55" s="7">
        <v>45636</v>
      </c>
      <c r="B55" s="7" t="s">
        <v>77</v>
      </c>
      <c r="C55" s="6">
        <v>6</v>
      </c>
      <c r="D55" s="6"/>
      <c r="E55" s="6">
        <v>1</v>
      </c>
      <c r="F55" t="str">
        <f t="shared" si="0"/>
        <v>1</v>
      </c>
      <c r="G55" t="str">
        <f t="shared" si="1"/>
        <v>1</v>
      </c>
      <c r="H55" s="6">
        <v>15572.43</v>
      </c>
      <c r="I55" s="6" t="s">
        <v>101</v>
      </c>
      <c r="J55">
        <v>27.391870908814127</v>
      </c>
    </row>
    <row r="56" spans="1:10" x14ac:dyDescent="0.2">
      <c r="A56" s="7">
        <v>45636</v>
      </c>
      <c r="B56" s="7" t="s">
        <v>77</v>
      </c>
      <c r="C56" s="6">
        <v>6</v>
      </c>
      <c r="D56" s="6"/>
      <c r="E56" s="6">
        <v>2</v>
      </c>
      <c r="F56" t="str">
        <f t="shared" si="0"/>
        <v>2</v>
      </c>
      <c r="G56" t="str">
        <f t="shared" si="1"/>
        <v>2</v>
      </c>
      <c r="H56" s="6">
        <v>17384.87</v>
      </c>
      <c r="I56" s="6" t="s">
        <v>101</v>
      </c>
      <c r="J56">
        <v>38.428193027858114</v>
      </c>
    </row>
    <row r="57" spans="1:10" x14ac:dyDescent="0.2">
      <c r="A57" s="7">
        <v>45636</v>
      </c>
      <c r="B57" s="7" t="s">
        <v>77</v>
      </c>
      <c r="C57" s="6">
        <v>6</v>
      </c>
      <c r="D57" s="6"/>
      <c r="E57" s="6">
        <v>3</v>
      </c>
      <c r="F57" t="str">
        <f t="shared" si="0"/>
        <v>3</v>
      </c>
      <c r="G57" t="str">
        <f t="shared" si="1"/>
        <v>3</v>
      </c>
      <c r="H57" s="6">
        <v>24745.37</v>
      </c>
      <c r="I57" s="6" t="s">
        <v>101</v>
      </c>
      <c r="J57">
        <v>83.24780027401431</v>
      </c>
    </row>
    <row r="58" spans="1:10" x14ac:dyDescent="0.2">
      <c r="A58" s="7">
        <v>45637</v>
      </c>
      <c r="B58" s="7" t="s">
        <v>77</v>
      </c>
      <c r="C58" s="6" t="s">
        <v>13</v>
      </c>
      <c r="D58" s="6"/>
      <c r="E58" s="6" t="s">
        <v>39</v>
      </c>
      <c r="F58" t="str">
        <f t="shared" si="0"/>
        <v>A</v>
      </c>
      <c r="G58" t="str">
        <f t="shared" si="1"/>
        <v>1</v>
      </c>
      <c r="H58" s="6">
        <v>23684.09</v>
      </c>
      <c r="I58" s="6" t="s">
        <v>101</v>
      </c>
      <c r="J58">
        <v>76.785446795554876</v>
      </c>
    </row>
    <row r="59" spans="1:10" x14ac:dyDescent="0.2">
      <c r="A59" s="7">
        <v>45637</v>
      </c>
      <c r="B59" s="7" t="s">
        <v>77</v>
      </c>
      <c r="C59" s="6" t="s">
        <v>13</v>
      </c>
      <c r="D59" s="6"/>
      <c r="E59" s="6" t="s">
        <v>40</v>
      </c>
      <c r="F59" t="str">
        <f t="shared" si="0"/>
        <v>A</v>
      </c>
      <c r="G59" t="str">
        <f t="shared" si="1"/>
        <v>2</v>
      </c>
      <c r="H59" s="6">
        <v>22829.03</v>
      </c>
      <c r="I59" s="6" t="s">
        <v>101</v>
      </c>
      <c r="J59">
        <v>71.578809560054793</v>
      </c>
    </row>
    <row r="60" spans="1:10" x14ac:dyDescent="0.2">
      <c r="A60" s="7">
        <v>45637</v>
      </c>
      <c r="B60" s="7" t="s">
        <v>77</v>
      </c>
      <c r="C60" s="6" t="s">
        <v>13</v>
      </c>
      <c r="D60" s="6"/>
      <c r="E60" s="6" t="s">
        <v>41</v>
      </c>
      <c r="F60" t="str">
        <f t="shared" si="0"/>
        <v>A</v>
      </c>
      <c r="G60" t="str">
        <f t="shared" si="1"/>
        <v>3</v>
      </c>
      <c r="H60" s="6">
        <v>18077.060000000001</v>
      </c>
      <c r="I60" s="6" t="s">
        <v>101</v>
      </c>
      <c r="J60">
        <v>42.643081138681694</v>
      </c>
    </row>
    <row r="61" spans="1:10" x14ac:dyDescent="0.2">
      <c r="A61" s="7">
        <v>45637</v>
      </c>
      <c r="B61" s="7" t="s">
        <v>77</v>
      </c>
      <c r="C61" s="6" t="s">
        <v>13</v>
      </c>
      <c r="D61" s="6"/>
      <c r="E61" s="6" t="s">
        <v>44</v>
      </c>
      <c r="F61" t="str">
        <f t="shared" si="0"/>
        <v>B</v>
      </c>
      <c r="G61" t="str">
        <f t="shared" si="1"/>
        <v>1</v>
      </c>
      <c r="H61" s="6">
        <v>14344.63</v>
      </c>
      <c r="I61" s="6" t="s">
        <v>101</v>
      </c>
      <c r="J61">
        <v>19.915542700563247</v>
      </c>
    </row>
    <row r="62" spans="1:10" x14ac:dyDescent="0.2">
      <c r="A62" s="7">
        <v>45637</v>
      </c>
      <c r="B62" s="7" t="s">
        <v>77</v>
      </c>
      <c r="C62" s="6" t="s">
        <v>13</v>
      </c>
      <c r="D62" s="6"/>
      <c r="E62" s="6" t="s">
        <v>45</v>
      </c>
      <c r="F62" t="str">
        <f t="shared" si="0"/>
        <v>B</v>
      </c>
      <c r="G62" t="str">
        <f t="shared" si="1"/>
        <v>2</v>
      </c>
      <c r="H62" s="6">
        <v>11973.06</v>
      </c>
      <c r="I62" s="6" t="s">
        <v>101</v>
      </c>
      <c r="J62">
        <v>5.4745623382554385</v>
      </c>
    </row>
    <row r="63" spans="1:10" x14ac:dyDescent="0.2">
      <c r="A63" s="7">
        <v>45637</v>
      </c>
      <c r="B63" s="7" t="s">
        <v>77</v>
      </c>
      <c r="C63" s="6" t="s">
        <v>13</v>
      </c>
      <c r="D63" s="6"/>
      <c r="E63" s="6" t="s">
        <v>6</v>
      </c>
      <c r="F63" t="str">
        <f t="shared" si="0"/>
        <v>B</v>
      </c>
      <c r="G63" t="str">
        <f t="shared" si="1"/>
        <v>3</v>
      </c>
      <c r="H63" s="6">
        <v>35323.449999999997</v>
      </c>
      <c r="I63" s="6" t="s">
        <v>101</v>
      </c>
      <c r="J63">
        <v>147.65991779570709</v>
      </c>
    </row>
    <row r="64" spans="1:10" x14ac:dyDescent="0.2">
      <c r="A64" s="7">
        <v>45637</v>
      </c>
      <c r="B64" s="7" t="s">
        <v>77</v>
      </c>
      <c r="C64" s="6" t="s">
        <v>13</v>
      </c>
      <c r="D64" s="6"/>
      <c r="E64" s="6" t="s">
        <v>48</v>
      </c>
      <c r="F64" t="str">
        <f t="shared" si="0"/>
        <v>C</v>
      </c>
      <c r="G64" t="str">
        <f t="shared" si="1"/>
        <v>1</v>
      </c>
      <c r="H64" s="6">
        <v>538293</v>
      </c>
      <c r="I64" s="6" t="s">
        <v>101</v>
      </c>
      <c r="J64">
        <v>3210.3455624904855</v>
      </c>
    </row>
    <row r="65" spans="1:10" x14ac:dyDescent="0.2">
      <c r="A65" s="7">
        <v>45637</v>
      </c>
      <c r="B65" s="7" t="s">
        <v>77</v>
      </c>
      <c r="C65" s="6" t="s">
        <v>13</v>
      </c>
      <c r="D65" s="6"/>
      <c r="E65" s="6" t="s">
        <v>49</v>
      </c>
      <c r="F65" t="str">
        <f t="shared" si="0"/>
        <v>C</v>
      </c>
      <c r="G65" t="str">
        <f t="shared" si="1"/>
        <v>2</v>
      </c>
      <c r="H65" s="6">
        <v>16354.99</v>
      </c>
      <c r="I65" s="6" t="s">
        <v>101</v>
      </c>
      <c r="J65">
        <v>32.157040645455929</v>
      </c>
    </row>
    <row r="66" spans="1:10" x14ac:dyDescent="0.2">
      <c r="A66" s="7">
        <v>45637</v>
      </c>
      <c r="B66" s="7" t="s">
        <v>77</v>
      </c>
      <c r="C66" s="6" t="s">
        <v>13</v>
      </c>
      <c r="D66" s="6"/>
      <c r="E66" s="6" t="s">
        <v>50</v>
      </c>
      <c r="F66" t="str">
        <f t="shared" ref="F66:F129" si="2">LEFT(E66,1)</f>
        <v>C</v>
      </c>
      <c r="G66" t="str">
        <f t="shared" ref="G66:G129" si="3">RIGHT(E66,1)</f>
        <v>3</v>
      </c>
      <c r="H66" s="6">
        <v>453649.47</v>
      </c>
      <c r="I66" s="6" t="s">
        <v>101</v>
      </c>
      <c r="J66">
        <v>2694.9335971989649</v>
      </c>
    </row>
    <row r="67" spans="1:10" x14ac:dyDescent="0.2">
      <c r="A67" s="7">
        <v>45637</v>
      </c>
      <c r="B67" s="7" t="s">
        <v>77</v>
      </c>
      <c r="C67" s="6" t="s">
        <v>13</v>
      </c>
      <c r="D67" s="6"/>
      <c r="E67" s="6" t="s">
        <v>53</v>
      </c>
      <c r="F67" t="str">
        <f t="shared" si="2"/>
        <v>D</v>
      </c>
      <c r="G67" t="str">
        <f t="shared" si="3"/>
        <v>1</v>
      </c>
      <c r="H67" s="6">
        <v>464208.16</v>
      </c>
      <c r="I67" s="6" t="s">
        <v>101</v>
      </c>
      <c r="J67">
        <v>2759.2276449992387</v>
      </c>
    </row>
    <row r="68" spans="1:10" x14ac:dyDescent="0.2">
      <c r="A68" s="7">
        <v>45637</v>
      </c>
      <c r="B68" s="7" t="s">
        <v>77</v>
      </c>
      <c r="C68" s="6" t="s">
        <v>13</v>
      </c>
      <c r="D68" s="6"/>
      <c r="E68" s="6" t="s">
        <v>54</v>
      </c>
      <c r="F68" t="str">
        <f t="shared" si="2"/>
        <v>D</v>
      </c>
      <c r="G68" t="str">
        <f t="shared" si="3"/>
        <v>2</v>
      </c>
      <c r="H68" s="6">
        <v>14803.55</v>
      </c>
      <c r="I68" s="6" t="s">
        <v>101</v>
      </c>
      <c r="J68">
        <v>22.710001522301717</v>
      </c>
    </row>
    <row r="69" spans="1:10" x14ac:dyDescent="0.2">
      <c r="A69" s="7">
        <v>45637</v>
      </c>
      <c r="B69" s="7" t="s">
        <v>77</v>
      </c>
      <c r="C69" s="6" t="s">
        <v>13</v>
      </c>
      <c r="D69" s="6"/>
      <c r="E69" s="6" t="s">
        <v>55</v>
      </c>
      <c r="F69" t="str">
        <f t="shared" si="2"/>
        <v>D</v>
      </c>
      <c r="G69" t="str">
        <f t="shared" si="3"/>
        <v>3</v>
      </c>
      <c r="H69" s="6">
        <v>600148.68999999994</v>
      </c>
      <c r="I69" s="6" t="s">
        <v>101</v>
      </c>
      <c r="J69">
        <v>3586.9976556553506</v>
      </c>
    </row>
    <row r="70" spans="1:10" x14ac:dyDescent="0.2">
      <c r="A70" s="7">
        <v>45637</v>
      </c>
      <c r="B70" s="7" t="s">
        <v>77</v>
      </c>
      <c r="C70" s="6" t="s">
        <v>13</v>
      </c>
      <c r="D70" s="6"/>
      <c r="E70" s="6" t="s">
        <v>58</v>
      </c>
      <c r="F70" t="str">
        <f t="shared" si="2"/>
        <v>E</v>
      </c>
      <c r="G70" t="str">
        <f t="shared" si="3"/>
        <v>1</v>
      </c>
      <c r="H70" s="6">
        <v>34288.29</v>
      </c>
      <c r="I70" s="6" t="s">
        <v>101</v>
      </c>
      <c r="J70">
        <v>141.35661440097428</v>
      </c>
    </row>
    <row r="71" spans="1:10" x14ac:dyDescent="0.2">
      <c r="A71" s="7">
        <v>45637</v>
      </c>
      <c r="B71" s="7" t="s">
        <v>77</v>
      </c>
      <c r="C71" s="6" t="s">
        <v>13</v>
      </c>
      <c r="D71" s="6"/>
      <c r="E71" s="6" t="s">
        <v>59</v>
      </c>
      <c r="F71" t="str">
        <f t="shared" si="2"/>
        <v>E</v>
      </c>
      <c r="G71" t="str">
        <f t="shared" si="3"/>
        <v>2</v>
      </c>
      <c r="H71" s="6">
        <v>16849.830000000002</v>
      </c>
      <c r="I71" s="6" t="s">
        <v>101</v>
      </c>
      <c r="J71">
        <v>35.170223778352877</v>
      </c>
    </row>
    <row r="72" spans="1:10" x14ac:dyDescent="0.2">
      <c r="A72" s="7">
        <v>45637</v>
      </c>
      <c r="B72" s="7" t="s">
        <v>77</v>
      </c>
      <c r="C72" s="6" t="s">
        <v>13</v>
      </c>
      <c r="D72" s="6"/>
      <c r="E72" s="6" t="s">
        <v>60</v>
      </c>
      <c r="F72" t="str">
        <f t="shared" si="2"/>
        <v>E</v>
      </c>
      <c r="G72" t="str">
        <f t="shared" si="3"/>
        <v>3</v>
      </c>
      <c r="H72" s="6">
        <v>17070.060000000001</v>
      </c>
      <c r="I72" s="6" t="s">
        <v>101</v>
      </c>
      <c r="J72">
        <v>36.511249809712297</v>
      </c>
    </row>
    <row r="73" spans="1:10" x14ac:dyDescent="0.2">
      <c r="A73" s="7">
        <v>45637</v>
      </c>
      <c r="B73" s="7" t="s">
        <v>77</v>
      </c>
      <c r="C73" s="6" t="s">
        <v>13</v>
      </c>
      <c r="D73" s="6"/>
      <c r="E73" s="6" t="s">
        <v>63</v>
      </c>
      <c r="F73" t="str">
        <f t="shared" si="2"/>
        <v>F</v>
      </c>
      <c r="G73" t="str">
        <f t="shared" si="3"/>
        <v>1</v>
      </c>
      <c r="H73" s="6">
        <v>311231.09000000003</v>
      </c>
      <c r="I73" s="6" t="s">
        <v>101</v>
      </c>
      <c r="J73">
        <v>1827.7186177500382</v>
      </c>
    </row>
    <row r="74" spans="1:10" x14ac:dyDescent="0.2">
      <c r="A74" s="7">
        <v>45637</v>
      </c>
      <c r="B74" s="7" t="s">
        <v>77</v>
      </c>
      <c r="C74" s="6" t="s">
        <v>13</v>
      </c>
      <c r="D74" s="6"/>
      <c r="E74" s="6" t="s">
        <v>64</v>
      </c>
      <c r="F74" t="str">
        <f t="shared" si="2"/>
        <v>F</v>
      </c>
      <c r="G74" t="str">
        <f t="shared" si="3"/>
        <v>2</v>
      </c>
      <c r="H74" s="6">
        <v>37648.26</v>
      </c>
      <c r="I74" s="6" t="s">
        <v>101</v>
      </c>
      <c r="J74">
        <v>161.81616684426854</v>
      </c>
    </row>
    <row r="75" spans="1:10" x14ac:dyDescent="0.2">
      <c r="A75" s="7">
        <v>45637</v>
      </c>
      <c r="B75" s="7" t="s">
        <v>77</v>
      </c>
      <c r="C75" s="6" t="s">
        <v>13</v>
      </c>
      <c r="D75" s="6"/>
      <c r="E75" s="6" t="s">
        <v>65</v>
      </c>
      <c r="F75" t="str">
        <f t="shared" si="2"/>
        <v>F</v>
      </c>
      <c r="G75" t="str">
        <f t="shared" si="3"/>
        <v>3</v>
      </c>
      <c r="H75" s="6">
        <v>15951</v>
      </c>
      <c r="I75" s="6" t="s">
        <v>101</v>
      </c>
      <c r="J75">
        <v>29.697061957680013</v>
      </c>
    </row>
    <row r="76" spans="1:10" x14ac:dyDescent="0.2">
      <c r="A76" s="7">
        <v>45729</v>
      </c>
      <c r="B76" s="7" t="s">
        <v>77</v>
      </c>
      <c r="C76" s="6" t="s">
        <v>14</v>
      </c>
      <c r="D76" s="6" t="s">
        <v>82</v>
      </c>
      <c r="E76" s="6" t="s">
        <v>7</v>
      </c>
      <c r="F76" t="str">
        <f t="shared" si="2"/>
        <v>A</v>
      </c>
      <c r="G76" t="str">
        <f t="shared" si="3"/>
        <v>A</v>
      </c>
      <c r="H76" s="6">
        <v>28816.87</v>
      </c>
      <c r="I76" s="6" t="s">
        <v>102</v>
      </c>
      <c r="J76">
        <v>61.577753999999992</v>
      </c>
    </row>
    <row r="77" spans="1:10" x14ac:dyDescent="0.2">
      <c r="A77" s="7">
        <v>45729</v>
      </c>
      <c r="B77" s="7" t="s">
        <v>77</v>
      </c>
      <c r="C77" s="6" t="s">
        <v>14</v>
      </c>
      <c r="D77" s="6" t="s">
        <v>84</v>
      </c>
      <c r="E77" s="6" t="s">
        <v>7</v>
      </c>
      <c r="F77" t="str">
        <f t="shared" si="2"/>
        <v>A</v>
      </c>
      <c r="G77" t="str">
        <f t="shared" si="3"/>
        <v>A</v>
      </c>
      <c r="H77" s="6">
        <v>20286.27</v>
      </c>
      <c r="I77" s="6" t="s">
        <v>102</v>
      </c>
      <c r="J77">
        <v>25.749234000000005</v>
      </c>
    </row>
    <row r="78" spans="1:10" x14ac:dyDescent="0.2">
      <c r="A78" s="7">
        <v>45729</v>
      </c>
      <c r="B78" s="7" t="s">
        <v>77</v>
      </c>
      <c r="C78" s="6" t="s">
        <v>14</v>
      </c>
      <c r="D78" s="6" t="s">
        <v>82</v>
      </c>
      <c r="E78" s="6" t="s">
        <v>8</v>
      </c>
      <c r="F78" t="str">
        <f t="shared" si="2"/>
        <v>B</v>
      </c>
      <c r="G78" t="str">
        <f t="shared" si="3"/>
        <v>B</v>
      </c>
      <c r="H78" s="6">
        <v>42843.15</v>
      </c>
      <c r="I78" s="6" t="s">
        <v>102</v>
      </c>
      <c r="J78">
        <v>120.48813000000001</v>
      </c>
    </row>
    <row r="79" spans="1:10" x14ac:dyDescent="0.2">
      <c r="A79" s="7">
        <v>45729</v>
      </c>
      <c r="B79" s="7" t="s">
        <v>77</v>
      </c>
      <c r="C79" s="6" t="s">
        <v>14</v>
      </c>
      <c r="D79" s="6" t="s">
        <v>84</v>
      </c>
      <c r="E79" s="6" t="s">
        <v>8</v>
      </c>
      <c r="F79" t="str">
        <f t="shared" si="2"/>
        <v>B</v>
      </c>
      <c r="G79" t="str">
        <f t="shared" si="3"/>
        <v>B</v>
      </c>
      <c r="H79" s="6">
        <v>26057.94</v>
      </c>
      <c r="I79" s="6" t="s">
        <v>102</v>
      </c>
      <c r="J79">
        <v>49.990247999999994</v>
      </c>
    </row>
    <row r="80" spans="1:10" x14ac:dyDescent="0.2">
      <c r="A80" s="7">
        <v>45729</v>
      </c>
      <c r="B80" s="7" t="s">
        <v>77</v>
      </c>
      <c r="C80" s="6" t="s">
        <v>14</v>
      </c>
      <c r="D80" s="6" t="s">
        <v>82</v>
      </c>
      <c r="E80" s="6" t="s">
        <v>9</v>
      </c>
      <c r="F80" t="str">
        <f t="shared" si="2"/>
        <v>C</v>
      </c>
      <c r="G80" t="str">
        <f t="shared" si="3"/>
        <v>C</v>
      </c>
      <c r="H80" s="6">
        <v>34444.730000000003</v>
      </c>
      <c r="I80" s="6" t="s">
        <v>102</v>
      </c>
      <c r="J80">
        <v>85.214766000000012</v>
      </c>
    </row>
    <row r="81" spans="1:10" x14ac:dyDescent="0.2">
      <c r="A81" s="7">
        <v>45729</v>
      </c>
      <c r="B81" s="7" t="s">
        <v>77</v>
      </c>
      <c r="C81" s="6" t="s">
        <v>14</v>
      </c>
      <c r="D81" s="6" t="s">
        <v>84</v>
      </c>
      <c r="E81" s="6" t="s">
        <v>9</v>
      </c>
      <c r="F81" t="str">
        <f t="shared" si="2"/>
        <v>C</v>
      </c>
      <c r="G81" t="str">
        <f t="shared" si="3"/>
        <v>C</v>
      </c>
      <c r="H81" s="6">
        <v>54046.49</v>
      </c>
      <c r="I81" s="6" t="s">
        <v>102</v>
      </c>
      <c r="J81">
        <v>167.542158</v>
      </c>
    </row>
    <row r="82" spans="1:10" x14ac:dyDescent="0.2">
      <c r="A82" s="7">
        <v>45729</v>
      </c>
      <c r="B82" s="7" t="s">
        <v>77</v>
      </c>
      <c r="C82" s="6" t="s">
        <v>14</v>
      </c>
      <c r="D82" s="6" t="s">
        <v>82</v>
      </c>
      <c r="E82" s="6" t="s">
        <v>10</v>
      </c>
      <c r="F82" t="str">
        <f t="shared" si="2"/>
        <v>D</v>
      </c>
      <c r="G82" t="str">
        <f t="shared" si="3"/>
        <v>D</v>
      </c>
      <c r="H82" s="6">
        <v>30542.75</v>
      </c>
      <c r="I82" s="6" t="s">
        <v>102</v>
      </c>
      <c r="J82">
        <v>68.826449999999994</v>
      </c>
    </row>
    <row r="83" spans="1:10" x14ac:dyDescent="0.2">
      <c r="A83" s="7">
        <v>45729</v>
      </c>
      <c r="B83" s="7" t="s">
        <v>77</v>
      </c>
      <c r="C83" s="6" t="s">
        <v>14</v>
      </c>
      <c r="D83" s="6" t="s">
        <v>84</v>
      </c>
      <c r="E83" s="6" t="s">
        <v>10</v>
      </c>
      <c r="F83" t="str">
        <f t="shared" si="2"/>
        <v>D</v>
      </c>
      <c r="G83" t="str">
        <f t="shared" si="3"/>
        <v>D</v>
      </c>
      <c r="H83" s="6">
        <v>24165.54</v>
      </c>
      <c r="I83" s="6" t="s">
        <v>102</v>
      </c>
      <c r="J83">
        <v>42.042168000000004</v>
      </c>
    </row>
    <row r="84" spans="1:10" x14ac:dyDescent="0.2">
      <c r="A84" s="7">
        <v>45729</v>
      </c>
      <c r="B84" s="7" t="s">
        <v>77</v>
      </c>
      <c r="C84" s="6" t="s">
        <v>14</v>
      </c>
      <c r="D84" s="6" t="s">
        <v>82</v>
      </c>
      <c r="E84" s="6" t="s">
        <v>11</v>
      </c>
      <c r="F84" t="str">
        <f t="shared" si="2"/>
        <v>E</v>
      </c>
      <c r="G84" t="str">
        <f t="shared" si="3"/>
        <v>E</v>
      </c>
      <c r="H84" s="6">
        <v>31510.83</v>
      </c>
      <c r="I84" s="6" t="s">
        <v>102</v>
      </c>
      <c r="J84">
        <v>72.892386000000016</v>
      </c>
    </row>
    <row r="85" spans="1:10" x14ac:dyDescent="0.2">
      <c r="A85" s="7">
        <v>45729</v>
      </c>
      <c r="B85" s="7" t="s">
        <v>77</v>
      </c>
      <c r="C85" s="6" t="s">
        <v>14</v>
      </c>
      <c r="D85" s="6" t="s">
        <v>84</v>
      </c>
      <c r="E85" s="6" t="s">
        <v>11</v>
      </c>
      <c r="F85" t="str">
        <f t="shared" si="2"/>
        <v>E</v>
      </c>
      <c r="G85" t="str">
        <f t="shared" si="3"/>
        <v>E</v>
      </c>
      <c r="H85" s="6">
        <v>26147.78</v>
      </c>
      <c r="I85" s="6" t="s">
        <v>102</v>
      </c>
      <c r="J85">
        <v>50.367575999999985</v>
      </c>
    </row>
    <row r="86" spans="1:10" x14ac:dyDescent="0.2">
      <c r="A86" s="7">
        <v>45729</v>
      </c>
      <c r="B86" s="7" t="s">
        <v>77</v>
      </c>
      <c r="C86" s="6" t="s">
        <v>14</v>
      </c>
      <c r="D86" s="6" t="s">
        <v>82</v>
      </c>
      <c r="E86" s="6" t="s">
        <v>12</v>
      </c>
      <c r="F86" t="str">
        <f t="shared" si="2"/>
        <v>F</v>
      </c>
      <c r="G86" t="str">
        <f t="shared" si="3"/>
        <v>F</v>
      </c>
      <c r="H86" s="6">
        <v>17586.03</v>
      </c>
      <c r="I86" s="6" t="s">
        <v>102</v>
      </c>
      <c r="J86">
        <v>14.408225999999992</v>
      </c>
    </row>
    <row r="87" spans="1:10" x14ac:dyDescent="0.2">
      <c r="A87" s="7">
        <v>45729</v>
      </c>
      <c r="B87" s="7" t="s">
        <v>77</v>
      </c>
      <c r="C87" s="6" t="s">
        <v>14</v>
      </c>
      <c r="D87" s="6" t="s">
        <v>84</v>
      </c>
      <c r="E87" s="6" t="s">
        <v>12</v>
      </c>
      <c r="F87" t="str">
        <f t="shared" si="2"/>
        <v>F</v>
      </c>
      <c r="G87" t="str">
        <f t="shared" si="3"/>
        <v>F</v>
      </c>
      <c r="H87" s="6">
        <v>12782.68</v>
      </c>
      <c r="I87" s="6" t="s">
        <v>102</v>
      </c>
      <c r="J87">
        <v>0</v>
      </c>
    </row>
    <row r="88" spans="1:10" x14ac:dyDescent="0.2">
      <c r="A88" s="7">
        <v>45730</v>
      </c>
      <c r="B88" s="7" t="s">
        <v>15</v>
      </c>
      <c r="C88" s="6" t="s">
        <v>15</v>
      </c>
      <c r="D88" s="6" t="s">
        <v>82</v>
      </c>
      <c r="E88" s="6" t="s">
        <v>7</v>
      </c>
      <c r="F88" t="str">
        <f t="shared" si="2"/>
        <v>A</v>
      </c>
      <c r="G88" t="str">
        <f t="shared" si="3"/>
        <v>A</v>
      </c>
      <c r="H88" s="6">
        <v>18303.939999999999</v>
      </c>
      <c r="I88" s="6" t="s">
        <v>102</v>
      </c>
      <c r="J88">
        <v>17.42344799999999</v>
      </c>
    </row>
    <row r="89" spans="1:10" x14ac:dyDescent="0.2">
      <c r="A89" s="7">
        <v>45730</v>
      </c>
      <c r="B89" s="7" t="s">
        <v>15</v>
      </c>
      <c r="C89" s="6" t="s">
        <v>15</v>
      </c>
      <c r="D89" s="6" t="s">
        <v>84</v>
      </c>
      <c r="E89" s="6" t="s">
        <v>7</v>
      </c>
      <c r="F89" t="str">
        <f t="shared" si="2"/>
        <v>A</v>
      </c>
      <c r="G89" t="str">
        <f t="shared" si="3"/>
        <v>A</v>
      </c>
      <c r="H89" s="6">
        <v>16358.64</v>
      </c>
      <c r="I89" s="6" t="s">
        <v>102</v>
      </c>
      <c r="J89">
        <v>9.2531879999999962</v>
      </c>
    </row>
    <row r="90" spans="1:10" x14ac:dyDescent="0.2">
      <c r="A90" s="7">
        <v>45730</v>
      </c>
      <c r="B90" s="7" t="s">
        <v>15</v>
      </c>
      <c r="C90" s="6" t="s">
        <v>15</v>
      </c>
      <c r="D90" s="6" t="s">
        <v>85</v>
      </c>
      <c r="E90" s="6" t="s">
        <v>7</v>
      </c>
      <c r="F90" t="str">
        <f t="shared" si="2"/>
        <v>A</v>
      </c>
      <c r="G90" t="str">
        <f t="shared" si="3"/>
        <v>A</v>
      </c>
      <c r="H90" s="6"/>
      <c r="I90" s="6" t="s">
        <v>102</v>
      </c>
      <c r="J90">
        <v>0</v>
      </c>
    </row>
    <row r="91" spans="1:10" x14ac:dyDescent="0.2">
      <c r="A91" s="7">
        <v>45730</v>
      </c>
      <c r="B91" s="7" t="s">
        <v>15</v>
      </c>
      <c r="C91" s="6" t="s">
        <v>15</v>
      </c>
      <c r="D91" s="6" t="s">
        <v>86</v>
      </c>
      <c r="E91" s="6" t="s">
        <v>7</v>
      </c>
      <c r="F91" t="str">
        <f t="shared" si="2"/>
        <v>A</v>
      </c>
      <c r="G91" t="str">
        <f t="shared" si="3"/>
        <v>A</v>
      </c>
      <c r="H91" s="6"/>
      <c r="I91" s="6" t="s">
        <v>102</v>
      </c>
      <c r="J91">
        <v>0</v>
      </c>
    </row>
    <row r="92" spans="1:10" x14ac:dyDescent="0.2">
      <c r="A92" s="7">
        <v>45730</v>
      </c>
      <c r="B92" s="7" t="s">
        <v>15</v>
      </c>
      <c r="C92" s="6" t="s">
        <v>15</v>
      </c>
      <c r="D92" s="6" t="s">
        <v>82</v>
      </c>
      <c r="E92" s="6" t="s">
        <v>8</v>
      </c>
      <c r="F92" t="str">
        <f t="shared" si="2"/>
        <v>B</v>
      </c>
      <c r="G92" t="str">
        <f t="shared" si="3"/>
        <v>B</v>
      </c>
      <c r="H92" s="6">
        <v>30991.64</v>
      </c>
      <c r="I92" s="6" t="s">
        <v>102</v>
      </c>
      <c r="J92">
        <v>70.711787999999999</v>
      </c>
    </row>
    <row r="93" spans="1:10" x14ac:dyDescent="0.2">
      <c r="A93" s="7">
        <v>45730</v>
      </c>
      <c r="B93" s="7" t="s">
        <v>15</v>
      </c>
      <c r="C93" s="6" t="s">
        <v>15</v>
      </c>
      <c r="D93" s="6" t="s">
        <v>84</v>
      </c>
      <c r="E93" s="6" t="s">
        <v>8</v>
      </c>
      <c r="F93" t="str">
        <f t="shared" si="2"/>
        <v>B</v>
      </c>
      <c r="G93" t="str">
        <f t="shared" si="3"/>
        <v>B</v>
      </c>
      <c r="H93" s="6">
        <v>14436.83</v>
      </c>
      <c r="I93" s="6" t="s">
        <v>102</v>
      </c>
      <c r="J93">
        <v>1.1815859999999985</v>
      </c>
    </row>
    <row r="94" spans="1:10" x14ac:dyDescent="0.2">
      <c r="A94" s="7">
        <v>45730</v>
      </c>
      <c r="B94" s="7" t="s">
        <v>15</v>
      </c>
      <c r="C94" s="6" t="s">
        <v>15</v>
      </c>
      <c r="D94" s="6" t="s">
        <v>85</v>
      </c>
      <c r="E94" s="6" t="s">
        <v>8</v>
      </c>
      <c r="F94" t="str">
        <f t="shared" si="2"/>
        <v>B</v>
      </c>
      <c r="G94" t="str">
        <f t="shared" si="3"/>
        <v>B</v>
      </c>
      <c r="H94" s="6">
        <v>17066.63</v>
      </c>
      <c r="I94" s="6" t="s">
        <v>102</v>
      </c>
      <c r="J94">
        <v>23.871266000000013</v>
      </c>
    </row>
    <row r="95" spans="1:10" x14ac:dyDescent="0.2">
      <c r="A95" s="7">
        <v>45730</v>
      </c>
      <c r="B95" s="7" t="s">
        <v>15</v>
      </c>
      <c r="C95" s="6" t="s">
        <v>15</v>
      </c>
      <c r="D95" s="6" t="s">
        <v>86</v>
      </c>
      <c r="E95" s="6" t="s">
        <v>8</v>
      </c>
      <c r="F95" t="str">
        <f t="shared" si="2"/>
        <v>B</v>
      </c>
      <c r="G95" t="str">
        <f t="shared" si="3"/>
        <v>B</v>
      </c>
      <c r="H95" s="6">
        <v>20040.849999999999</v>
      </c>
      <c r="I95" s="6" t="s">
        <v>102</v>
      </c>
      <c r="J95">
        <v>48.259869999999985</v>
      </c>
    </row>
    <row r="96" spans="1:10" x14ac:dyDescent="0.2">
      <c r="A96" s="7">
        <v>45730</v>
      </c>
      <c r="B96" s="7" t="s">
        <v>15</v>
      </c>
      <c r="C96" s="6" t="s">
        <v>15</v>
      </c>
      <c r="D96" s="6" t="s">
        <v>82</v>
      </c>
      <c r="E96" s="6" t="s">
        <v>9</v>
      </c>
      <c r="F96" t="str">
        <f t="shared" si="2"/>
        <v>C</v>
      </c>
      <c r="G96" t="str">
        <f t="shared" si="3"/>
        <v>C</v>
      </c>
      <c r="H96" s="6">
        <v>15780.54</v>
      </c>
      <c r="I96" s="6" t="s">
        <v>102</v>
      </c>
      <c r="J96">
        <v>6.8251679999999997</v>
      </c>
    </row>
    <row r="97" spans="1:10" x14ac:dyDescent="0.2">
      <c r="A97" s="7">
        <v>45730</v>
      </c>
      <c r="B97" s="7" t="s">
        <v>15</v>
      </c>
      <c r="C97" s="6" t="s">
        <v>15</v>
      </c>
      <c r="D97" s="6" t="s">
        <v>84</v>
      </c>
      <c r="E97" s="6" t="s">
        <v>9</v>
      </c>
      <c r="F97" t="str">
        <f t="shared" si="2"/>
        <v>C</v>
      </c>
      <c r="G97" t="str">
        <f t="shared" si="3"/>
        <v>C</v>
      </c>
      <c r="H97" s="6">
        <v>27536.68</v>
      </c>
      <c r="I97" s="6" t="s">
        <v>102</v>
      </c>
      <c r="J97">
        <v>56.200956000000005</v>
      </c>
    </row>
    <row r="98" spans="1:10" x14ac:dyDescent="0.2">
      <c r="A98" s="7">
        <v>45730</v>
      </c>
      <c r="B98" s="7" t="s">
        <v>15</v>
      </c>
      <c r="C98" s="6" t="s">
        <v>15</v>
      </c>
      <c r="D98" s="6" t="s">
        <v>85</v>
      </c>
      <c r="E98" s="6" t="s">
        <v>9</v>
      </c>
      <c r="F98" t="str">
        <f t="shared" si="2"/>
        <v>C</v>
      </c>
      <c r="G98" t="str">
        <f t="shared" si="3"/>
        <v>C</v>
      </c>
      <c r="H98" s="6">
        <v>12450.7</v>
      </c>
      <c r="I98" s="6" t="s">
        <v>102</v>
      </c>
      <c r="J98">
        <v>0</v>
      </c>
    </row>
    <row r="99" spans="1:10" x14ac:dyDescent="0.2">
      <c r="A99" s="7">
        <v>45730</v>
      </c>
      <c r="B99" s="7" t="s">
        <v>15</v>
      </c>
      <c r="C99" s="6" t="s">
        <v>15</v>
      </c>
      <c r="D99" s="6" t="s">
        <v>86</v>
      </c>
      <c r="E99" s="6" t="s">
        <v>9</v>
      </c>
      <c r="F99" t="str">
        <f t="shared" si="2"/>
        <v>C</v>
      </c>
      <c r="G99" t="str">
        <f t="shared" si="3"/>
        <v>C</v>
      </c>
      <c r="H99" s="6">
        <v>10679.28</v>
      </c>
      <c r="I99" s="6" t="s">
        <v>102</v>
      </c>
      <c r="J99">
        <v>0</v>
      </c>
    </row>
    <row r="100" spans="1:10" x14ac:dyDescent="0.2">
      <c r="A100" s="7">
        <v>45730</v>
      </c>
      <c r="B100" s="7" t="s">
        <v>15</v>
      </c>
      <c r="C100" s="6" t="s">
        <v>15</v>
      </c>
      <c r="D100" s="6" t="s">
        <v>82</v>
      </c>
      <c r="E100" s="6" t="s">
        <v>10</v>
      </c>
      <c r="F100" t="str">
        <f t="shared" si="2"/>
        <v>D</v>
      </c>
      <c r="G100" t="str">
        <f t="shared" si="3"/>
        <v>D</v>
      </c>
      <c r="H100" s="6">
        <v>17036.080000000002</v>
      </c>
      <c r="I100" s="6" t="s">
        <v>102</v>
      </c>
      <c r="J100">
        <v>12.098436000000007</v>
      </c>
    </row>
    <row r="101" spans="1:10" x14ac:dyDescent="0.2">
      <c r="A101" s="7">
        <v>45730</v>
      </c>
      <c r="B101" s="7" t="s">
        <v>15</v>
      </c>
      <c r="C101" s="6" t="s">
        <v>15</v>
      </c>
      <c r="D101" s="6" t="s">
        <v>84</v>
      </c>
      <c r="E101" s="6" t="s">
        <v>10</v>
      </c>
      <c r="F101" t="str">
        <f t="shared" si="2"/>
        <v>D</v>
      </c>
      <c r="G101" t="str">
        <f t="shared" si="3"/>
        <v>D</v>
      </c>
      <c r="H101" s="6">
        <v>11733.49</v>
      </c>
      <c r="I101" s="6" t="s">
        <v>102</v>
      </c>
      <c r="J101">
        <v>0</v>
      </c>
    </row>
    <row r="102" spans="1:10" x14ac:dyDescent="0.2">
      <c r="A102" s="7">
        <v>45730</v>
      </c>
      <c r="B102" s="7" t="s">
        <v>15</v>
      </c>
      <c r="C102" s="6" t="s">
        <v>15</v>
      </c>
      <c r="D102" s="6" t="s">
        <v>85</v>
      </c>
      <c r="E102" s="6" t="s">
        <v>10</v>
      </c>
      <c r="F102" t="str">
        <f t="shared" si="2"/>
        <v>D</v>
      </c>
      <c r="G102" t="str">
        <f t="shared" si="3"/>
        <v>D</v>
      </c>
      <c r="H102" s="6">
        <v>13413.27</v>
      </c>
      <c r="I102" s="6" t="s">
        <v>102</v>
      </c>
      <c r="J102">
        <v>0</v>
      </c>
    </row>
    <row r="103" spans="1:10" x14ac:dyDescent="0.2">
      <c r="A103" s="7">
        <v>45730</v>
      </c>
      <c r="B103" s="7" t="s">
        <v>15</v>
      </c>
      <c r="C103" s="6" t="s">
        <v>15</v>
      </c>
      <c r="D103" s="6" t="s">
        <v>86</v>
      </c>
      <c r="E103" s="6" t="s">
        <v>10</v>
      </c>
      <c r="F103" t="str">
        <f t="shared" si="2"/>
        <v>D</v>
      </c>
      <c r="G103" t="str">
        <f t="shared" si="3"/>
        <v>D</v>
      </c>
      <c r="H103" s="6">
        <v>12018.78</v>
      </c>
      <c r="I103" s="6" t="s">
        <v>102</v>
      </c>
      <c r="J103">
        <v>0</v>
      </c>
    </row>
    <row r="104" spans="1:10" x14ac:dyDescent="0.2">
      <c r="A104" s="7">
        <v>45730</v>
      </c>
      <c r="B104" s="7" t="s">
        <v>15</v>
      </c>
      <c r="C104" s="6" t="s">
        <v>15</v>
      </c>
      <c r="D104" s="6" t="s">
        <v>82</v>
      </c>
      <c r="E104" s="6" t="s">
        <v>11</v>
      </c>
      <c r="F104" t="str">
        <f t="shared" si="2"/>
        <v>E</v>
      </c>
      <c r="G104" t="str">
        <f t="shared" si="3"/>
        <v>E</v>
      </c>
      <c r="H104" s="6">
        <v>14456.4</v>
      </c>
      <c r="I104" s="6" t="s">
        <v>102</v>
      </c>
      <c r="J104">
        <v>1.2637799999999979</v>
      </c>
    </row>
    <row r="105" spans="1:10" x14ac:dyDescent="0.2">
      <c r="A105" s="7">
        <v>45730</v>
      </c>
      <c r="B105" s="7" t="s">
        <v>15</v>
      </c>
      <c r="C105" s="6" t="s">
        <v>15</v>
      </c>
      <c r="D105" s="6" t="s">
        <v>84</v>
      </c>
      <c r="E105" s="6" t="s">
        <v>11</v>
      </c>
      <c r="F105" t="str">
        <f t="shared" si="2"/>
        <v>E</v>
      </c>
      <c r="G105" t="str">
        <f t="shared" si="3"/>
        <v>E</v>
      </c>
      <c r="H105" s="6">
        <v>15223.43</v>
      </c>
      <c r="I105" s="6" t="s">
        <v>102</v>
      </c>
      <c r="J105">
        <v>4.485305999999996</v>
      </c>
    </row>
    <row r="106" spans="1:10" x14ac:dyDescent="0.2">
      <c r="A106" s="7">
        <v>45730</v>
      </c>
      <c r="B106" s="7" t="s">
        <v>15</v>
      </c>
      <c r="C106" s="6" t="s">
        <v>15</v>
      </c>
      <c r="D106" s="6" t="s">
        <v>85</v>
      </c>
      <c r="E106" s="6" t="s">
        <v>11</v>
      </c>
      <c r="F106" t="str">
        <f t="shared" si="2"/>
        <v>E</v>
      </c>
      <c r="G106" t="str">
        <f t="shared" si="3"/>
        <v>E</v>
      </c>
      <c r="H106" s="6">
        <v>20122.28</v>
      </c>
      <c r="I106" s="6" t="s">
        <v>102</v>
      </c>
      <c r="J106">
        <v>48.927595999999987</v>
      </c>
    </row>
    <row r="107" spans="1:10" x14ac:dyDescent="0.2">
      <c r="A107" s="7">
        <v>45730</v>
      </c>
      <c r="B107" s="7" t="s">
        <v>15</v>
      </c>
      <c r="C107" s="6" t="s">
        <v>15</v>
      </c>
      <c r="D107" s="6" t="s">
        <v>86</v>
      </c>
      <c r="E107" s="6" t="s">
        <v>11</v>
      </c>
      <c r="F107" t="str">
        <f t="shared" si="2"/>
        <v>E</v>
      </c>
      <c r="G107" t="str">
        <f t="shared" si="3"/>
        <v>E</v>
      </c>
      <c r="H107" s="6">
        <v>10124.19</v>
      </c>
      <c r="I107" s="6" t="s">
        <v>102</v>
      </c>
      <c r="J107">
        <v>0</v>
      </c>
    </row>
    <row r="108" spans="1:10" x14ac:dyDescent="0.2">
      <c r="A108" s="7">
        <v>45730</v>
      </c>
      <c r="B108" s="7" t="s">
        <v>15</v>
      </c>
      <c r="C108" s="6" t="s">
        <v>15</v>
      </c>
      <c r="D108" s="6" t="s">
        <v>82</v>
      </c>
      <c r="E108" s="6" t="s">
        <v>12</v>
      </c>
      <c r="F108" t="str">
        <f t="shared" si="2"/>
        <v>F</v>
      </c>
      <c r="G108" t="str">
        <f t="shared" si="3"/>
        <v>F</v>
      </c>
      <c r="H108" s="6">
        <v>14843.14</v>
      </c>
      <c r="I108" s="6" t="s">
        <v>102</v>
      </c>
      <c r="J108">
        <v>2.8880879999999927</v>
      </c>
    </row>
    <row r="109" spans="1:10" x14ac:dyDescent="0.2">
      <c r="A109" s="7">
        <v>45730</v>
      </c>
      <c r="B109" s="7" t="s">
        <v>15</v>
      </c>
      <c r="C109" s="6" t="s">
        <v>15</v>
      </c>
      <c r="D109" s="6" t="s">
        <v>84</v>
      </c>
      <c r="E109" s="6" t="s">
        <v>12</v>
      </c>
      <c r="F109" t="str">
        <f t="shared" si="2"/>
        <v>F</v>
      </c>
      <c r="G109" t="str">
        <f t="shared" si="3"/>
        <v>F</v>
      </c>
      <c r="H109" s="6">
        <v>13523.56</v>
      </c>
      <c r="I109" s="6" t="s">
        <v>102</v>
      </c>
      <c r="J109">
        <v>0</v>
      </c>
    </row>
    <row r="110" spans="1:10" x14ac:dyDescent="0.2">
      <c r="A110" s="7">
        <v>45730</v>
      </c>
      <c r="B110" s="7" t="s">
        <v>15</v>
      </c>
      <c r="C110" s="6" t="s">
        <v>15</v>
      </c>
      <c r="D110" s="6" t="s">
        <v>85</v>
      </c>
      <c r="E110" s="6" t="s">
        <v>12</v>
      </c>
      <c r="F110" t="str">
        <f t="shared" si="2"/>
        <v>F</v>
      </c>
      <c r="G110" t="str">
        <f t="shared" si="3"/>
        <v>F</v>
      </c>
      <c r="H110" s="6">
        <v>16780.02</v>
      </c>
      <c r="I110" s="6" t="s">
        <v>102</v>
      </c>
      <c r="J110">
        <v>21.52106400000001</v>
      </c>
    </row>
    <row r="111" spans="1:10" x14ac:dyDescent="0.2">
      <c r="A111" s="7">
        <v>45730</v>
      </c>
      <c r="B111" s="7" t="s">
        <v>15</v>
      </c>
      <c r="C111" s="6" t="s">
        <v>15</v>
      </c>
      <c r="D111" s="6" t="s">
        <v>86</v>
      </c>
      <c r="E111" s="6" t="s">
        <v>12</v>
      </c>
      <c r="F111" t="str">
        <f t="shared" si="2"/>
        <v>F</v>
      </c>
      <c r="G111" t="str">
        <f t="shared" si="3"/>
        <v>F</v>
      </c>
      <c r="H111" s="6">
        <v>13013.85</v>
      </c>
      <c r="I111" s="6" t="s">
        <v>102</v>
      </c>
      <c r="J111">
        <v>0</v>
      </c>
    </row>
    <row r="112" spans="1:10" x14ac:dyDescent="0.2">
      <c r="A112" s="7">
        <v>45731</v>
      </c>
      <c r="B112" s="7" t="s">
        <v>77</v>
      </c>
      <c r="C112" s="6" t="s">
        <v>6</v>
      </c>
      <c r="D112" s="6" t="s">
        <v>82</v>
      </c>
      <c r="E112" s="6" t="s">
        <v>7</v>
      </c>
      <c r="F112" t="str">
        <f t="shared" si="2"/>
        <v>A</v>
      </c>
      <c r="G112" t="str">
        <f t="shared" si="3"/>
        <v>A</v>
      </c>
      <c r="H112" s="6">
        <v>28500.19</v>
      </c>
      <c r="I112" s="6" t="s">
        <v>102</v>
      </c>
      <c r="J112">
        <v>60.247698</v>
      </c>
    </row>
    <row r="113" spans="1:10" x14ac:dyDescent="0.2">
      <c r="A113" s="7">
        <v>45731</v>
      </c>
      <c r="B113" s="7" t="s">
        <v>77</v>
      </c>
      <c r="C113" s="6" t="s">
        <v>6</v>
      </c>
      <c r="D113" s="6" t="s">
        <v>84</v>
      </c>
      <c r="E113" s="6" t="s">
        <v>7</v>
      </c>
      <c r="F113" t="str">
        <f t="shared" si="2"/>
        <v>A</v>
      </c>
      <c r="G113" t="str">
        <f t="shared" si="3"/>
        <v>A</v>
      </c>
      <c r="H113" s="6">
        <v>13030.05</v>
      </c>
      <c r="I113" s="6" t="s">
        <v>102</v>
      </c>
      <c r="J113">
        <v>0</v>
      </c>
    </row>
    <row r="114" spans="1:10" x14ac:dyDescent="0.2">
      <c r="A114" s="7">
        <v>45731</v>
      </c>
      <c r="B114" s="7" t="s">
        <v>77</v>
      </c>
      <c r="C114" s="6" t="s">
        <v>6</v>
      </c>
      <c r="D114" s="6" t="s">
        <v>85</v>
      </c>
      <c r="E114" s="6" t="s">
        <v>7</v>
      </c>
      <c r="F114" t="str">
        <f t="shared" si="2"/>
        <v>A</v>
      </c>
      <c r="G114" t="str">
        <f t="shared" si="3"/>
        <v>A</v>
      </c>
      <c r="H114" s="6">
        <v>23597.8</v>
      </c>
      <c r="I114" s="6" t="s">
        <v>102</v>
      </c>
      <c r="J114">
        <v>77.426860000000005</v>
      </c>
    </row>
    <row r="115" spans="1:10" x14ac:dyDescent="0.2">
      <c r="A115" s="7">
        <v>45731</v>
      </c>
      <c r="B115" s="7" t="s">
        <v>77</v>
      </c>
      <c r="C115" s="6" t="s">
        <v>6</v>
      </c>
      <c r="D115" s="6" t="s">
        <v>86</v>
      </c>
      <c r="E115" s="6" t="s">
        <v>7</v>
      </c>
      <c r="F115" t="str">
        <f t="shared" si="2"/>
        <v>A</v>
      </c>
      <c r="G115" t="str">
        <f t="shared" si="3"/>
        <v>A</v>
      </c>
      <c r="H115" s="6">
        <v>23109.96</v>
      </c>
      <c r="I115" s="6" t="s">
        <v>102</v>
      </c>
      <c r="J115">
        <v>73.426571999999979</v>
      </c>
    </row>
    <row r="116" spans="1:10" x14ac:dyDescent="0.2">
      <c r="A116" s="7">
        <v>45731</v>
      </c>
      <c r="B116" s="7" t="s">
        <v>77</v>
      </c>
      <c r="C116" s="6" t="s">
        <v>6</v>
      </c>
      <c r="D116" s="6" t="s">
        <v>82</v>
      </c>
      <c r="E116" s="6" t="s">
        <v>8</v>
      </c>
      <c r="F116" t="str">
        <f t="shared" si="2"/>
        <v>B</v>
      </c>
      <c r="G116" t="str">
        <f t="shared" si="3"/>
        <v>B</v>
      </c>
      <c r="H116" s="6">
        <v>22237.41</v>
      </c>
      <c r="I116" s="6" t="s">
        <v>102</v>
      </c>
      <c r="J116">
        <v>33.944021999999997</v>
      </c>
    </row>
    <row r="117" spans="1:10" x14ac:dyDescent="0.2">
      <c r="A117" s="7">
        <v>45731</v>
      </c>
      <c r="B117" s="7" t="s">
        <v>77</v>
      </c>
      <c r="C117" s="6" t="s">
        <v>6</v>
      </c>
      <c r="D117" s="6" t="s">
        <v>84</v>
      </c>
      <c r="E117" s="6" t="s">
        <v>8</v>
      </c>
      <c r="F117" t="str">
        <f t="shared" si="2"/>
        <v>B</v>
      </c>
      <c r="G117" t="str">
        <f t="shared" si="3"/>
        <v>B</v>
      </c>
      <c r="H117" s="6">
        <v>14005.75</v>
      </c>
      <c r="I117" s="6" t="s">
        <v>102</v>
      </c>
      <c r="J117">
        <v>0</v>
      </c>
    </row>
    <row r="118" spans="1:10" x14ac:dyDescent="0.2">
      <c r="A118" s="7">
        <v>45731</v>
      </c>
      <c r="B118" s="7" t="s">
        <v>77</v>
      </c>
      <c r="C118" s="6" t="s">
        <v>6</v>
      </c>
      <c r="D118" s="6" t="s">
        <v>85</v>
      </c>
      <c r="E118" s="6" t="s">
        <v>8</v>
      </c>
      <c r="F118" t="str">
        <f t="shared" si="2"/>
        <v>B</v>
      </c>
      <c r="G118" t="str">
        <f t="shared" si="3"/>
        <v>B</v>
      </c>
      <c r="H118" s="6">
        <v>14793.31</v>
      </c>
      <c r="I118" s="6" t="s">
        <v>102</v>
      </c>
      <c r="J118">
        <v>5.2300419999999885</v>
      </c>
    </row>
    <row r="119" spans="1:10" x14ac:dyDescent="0.2">
      <c r="A119" s="7">
        <v>45731</v>
      </c>
      <c r="B119" s="7" t="s">
        <v>77</v>
      </c>
      <c r="C119" s="6" t="s">
        <v>6</v>
      </c>
      <c r="D119" s="6" t="s">
        <v>86</v>
      </c>
      <c r="E119" s="6" t="s">
        <v>8</v>
      </c>
      <c r="F119" t="str">
        <f t="shared" si="2"/>
        <v>B</v>
      </c>
      <c r="G119" t="str">
        <f t="shared" si="3"/>
        <v>B</v>
      </c>
      <c r="H119" s="6">
        <v>28666</v>
      </c>
      <c r="I119" s="6" t="s">
        <v>102</v>
      </c>
      <c r="J119">
        <v>118.98609999999999</v>
      </c>
    </row>
    <row r="120" spans="1:10" x14ac:dyDescent="0.2">
      <c r="A120" s="7">
        <v>45731</v>
      </c>
      <c r="B120" s="7" t="s">
        <v>77</v>
      </c>
      <c r="C120" s="6" t="s">
        <v>6</v>
      </c>
      <c r="D120" s="6" t="s">
        <v>82</v>
      </c>
      <c r="E120" s="6" t="s">
        <v>9</v>
      </c>
      <c r="F120" t="str">
        <f t="shared" si="2"/>
        <v>C</v>
      </c>
      <c r="G120" t="str">
        <f t="shared" si="3"/>
        <v>C</v>
      </c>
      <c r="H120" s="6">
        <v>219053.02</v>
      </c>
      <c r="I120" s="6" t="s">
        <v>102</v>
      </c>
      <c r="J120">
        <v>860.56958399999996</v>
      </c>
    </row>
    <row r="121" spans="1:10" x14ac:dyDescent="0.2">
      <c r="A121" s="7">
        <v>45731</v>
      </c>
      <c r="B121" s="7" t="s">
        <v>77</v>
      </c>
      <c r="C121" s="6" t="s">
        <v>6</v>
      </c>
      <c r="D121" s="6" t="s">
        <v>84</v>
      </c>
      <c r="E121" s="6" t="s">
        <v>9</v>
      </c>
      <c r="F121" t="str">
        <f t="shared" si="2"/>
        <v>C</v>
      </c>
      <c r="G121" t="str">
        <f t="shared" si="3"/>
        <v>C</v>
      </c>
      <c r="H121" s="6">
        <v>30610.639999999999</v>
      </c>
      <c r="I121" s="6" t="s">
        <v>102</v>
      </c>
      <c r="J121">
        <v>69.111587999999998</v>
      </c>
    </row>
    <row r="122" spans="1:10" x14ac:dyDescent="0.2">
      <c r="A122" s="7">
        <v>45731</v>
      </c>
      <c r="B122" s="7" t="s">
        <v>77</v>
      </c>
      <c r="C122" s="6" t="s">
        <v>6</v>
      </c>
      <c r="D122" s="6" t="s">
        <v>85</v>
      </c>
      <c r="E122" s="6" t="s">
        <v>9</v>
      </c>
      <c r="F122" t="str">
        <f t="shared" si="2"/>
        <v>C</v>
      </c>
      <c r="G122" t="str">
        <f t="shared" si="3"/>
        <v>C</v>
      </c>
      <c r="H122" s="6">
        <v>14020.09</v>
      </c>
      <c r="I122" s="6" t="s">
        <v>102</v>
      </c>
      <c r="J122">
        <v>0</v>
      </c>
    </row>
    <row r="123" spans="1:10" x14ac:dyDescent="0.2">
      <c r="A123" s="7">
        <v>45731</v>
      </c>
      <c r="B123" s="7" t="s">
        <v>77</v>
      </c>
      <c r="C123" s="6" t="s">
        <v>6</v>
      </c>
      <c r="D123" s="6" t="s">
        <v>86</v>
      </c>
      <c r="E123" s="6" t="s">
        <v>9</v>
      </c>
      <c r="F123" t="str">
        <f t="shared" si="2"/>
        <v>C</v>
      </c>
      <c r="G123" t="str">
        <f t="shared" si="3"/>
        <v>C</v>
      </c>
      <c r="H123" s="6">
        <v>16836.95</v>
      </c>
      <c r="I123" s="6" t="s">
        <v>102</v>
      </c>
      <c r="J123">
        <v>21.987890000000007</v>
      </c>
    </row>
    <row r="124" spans="1:10" x14ac:dyDescent="0.2">
      <c r="A124" s="7">
        <v>45731</v>
      </c>
      <c r="B124" s="7" t="s">
        <v>77</v>
      </c>
      <c r="C124" s="6" t="s">
        <v>6</v>
      </c>
      <c r="D124" s="6" t="s">
        <v>82</v>
      </c>
      <c r="E124" s="6" t="s">
        <v>10</v>
      </c>
      <c r="F124" t="str">
        <f t="shared" si="2"/>
        <v>D</v>
      </c>
      <c r="G124" t="str">
        <f t="shared" si="3"/>
        <v>D</v>
      </c>
      <c r="H124" s="6">
        <v>15317.97</v>
      </c>
      <c r="I124" s="6" t="s">
        <v>102</v>
      </c>
      <c r="J124">
        <v>4.8823739999999995</v>
      </c>
    </row>
    <row r="125" spans="1:10" x14ac:dyDescent="0.2">
      <c r="A125" s="7">
        <v>45731</v>
      </c>
      <c r="B125" s="7" t="s">
        <v>77</v>
      </c>
      <c r="C125" s="6" t="s">
        <v>6</v>
      </c>
      <c r="D125" s="6" t="s">
        <v>84</v>
      </c>
      <c r="E125" s="6" t="s">
        <v>10</v>
      </c>
      <c r="F125" t="str">
        <f t="shared" si="2"/>
        <v>D</v>
      </c>
      <c r="G125" t="str">
        <f t="shared" si="3"/>
        <v>D</v>
      </c>
      <c r="H125" s="6">
        <v>15810.94</v>
      </c>
      <c r="I125" s="6" t="s">
        <v>102</v>
      </c>
      <c r="J125">
        <v>6.9528480000000057</v>
      </c>
    </row>
    <row r="126" spans="1:10" x14ac:dyDescent="0.2">
      <c r="A126" s="7">
        <v>45731</v>
      </c>
      <c r="B126" s="7" t="s">
        <v>77</v>
      </c>
      <c r="C126" s="6" t="s">
        <v>6</v>
      </c>
      <c r="D126" s="6" t="s">
        <v>85</v>
      </c>
      <c r="E126" s="6" t="s">
        <v>10</v>
      </c>
      <c r="F126" t="str">
        <f t="shared" si="2"/>
        <v>D</v>
      </c>
      <c r="G126" t="str">
        <f t="shared" si="3"/>
        <v>D</v>
      </c>
      <c r="H126" s="6">
        <v>11915.22</v>
      </c>
      <c r="I126" s="6" t="s">
        <v>102</v>
      </c>
      <c r="J126">
        <v>0</v>
      </c>
    </row>
    <row r="127" spans="1:10" x14ac:dyDescent="0.2">
      <c r="A127" s="7">
        <v>45731</v>
      </c>
      <c r="B127" s="7" t="s">
        <v>77</v>
      </c>
      <c r="C127" s="6" t="s">
        <v>6</v>
      </c>
      <c r="D127" s="6" t="s">
        <v>86</v>
      </c>
      <c r="E127" s="6" t="s">
        <v>10</v>
      </c>
      <c r="F127" t="str">
        <f t="shared" si="2"/>
        <v>D</v>
      </c>
      <c r="G127" t="str">
        <f t="shared" si="3"/>
        <v>D</v>
      </c>
      <c r="H127" s="6">
        <v>17840.73</v>
      </c>
      <c r="I127" s="6" t="s">
        <v>102</v>
      </c>
      <c r="J127">
        <v>30.218885999999994</v>
      </c>
    </row>
    <row r="128" spans="1:10" x14ac:dyDescent="0.2">
      <c r="A128" s="7">
        <v>45731</v>
      </c>
      <c r="B128" s="7" t="s">
        <v>77</v>
      </c>
      <c r="C128" s="6" t="s">
        <v>6</v>
      </c>
      <c r="D128" s="6" t="s">
        <v>82</v>
      </c>
      <c r="E128" s="6" t="s">
        <v>11</v>
      </c>
      <c r="F128" t="str">
        <f t="shared" si="2"/>
        <v>E</v>
      </c>
      <c r="G128" t="str">
        <f t="shared" si="3"/>
        <v>E</v>
      </c>
      <c r="H128" s="6">
        <v>14365.23</v>
      </c>
      <c r="I128" s="6" t="s">
        <v>102</v>
      </c>
      <c r="J128">
        <v>0.88086599999999615</v>
      </c>
    </row>
    <row r="129" spans="1:10" x14ac:dyDescent="0.2">
      <c r="A129" s="7">
        <v>45731</v>
      </c>
      <c r="B129" s="7" t="s">
        <v>77</v>
      </c>
      <c r="C129" s="6" t="s">
        <v>6</v>
      </c>
      <c r="D129" s="6" t="s">
        <v>84</v>
      </c>
      <c r="E129" s="6" t="s">
        <v>11</v>
      </c>
      <c r="F129" t="str">
        <f t="shared" si="2"/>
        <v>E</v>
      </c>
      <c r="G129" t="str">
        <f t="shared" si="3"/>
        <v>E</v>
      </c>
      <c r="H129" s="6">
        <v>48336.74</v>
      </c>
      <c r="I129" s="6" t="s">
        <v>102</v>
      </c>
      <c r="J129">
        <v>143.56120799999999</v>
      </c>
    </row>
    <row r="130" spans="1:10" x14ac:dyDescent="0.2">
      <c r="A130" s="7">
        <v>45731</v>
      </c>
      <c r="B130" s="7" t="s">
        <v>77</v>
      </c>
      <c r="C130" s="6" t="s">
        <v>6</v>
      </c>
      <c r="D130" s="6" t="s">
        <v>85</v>
      </c>
      <c r="E130" s="6" t="s">
        <v>11</v>
      </c>
      <c r="F130" t="str">
        <f t="shared" ref="F130:F193" si="4">LEFT(E130,1)</f>
        <v>E</v>
      </c>
      <c r="G130" t="str">
        <f t="shared" ref="G130:G193" si="5">RIGHT(E130,1)</f>
        <v>E</v>
      </c>
      <c r="H130" s="6">
        <v>33566.39</v>
      </c>
      <c r="I130" s="6" t="s">
        <v>102</v>
      </c>
      <c r="J130">
        <v>159.169298</v>
      </c>
    </row>
    <row r="131" spans="1:10" x14ac:dyDescent="0.2">
      <c r="A131" s="7">
        <v>45731</v>
      </c>
      <c r="B131" s="7" t="s">
        <v>77</v>
      </c>
      <c r="C131" s="6" t="s">
        <v>6</v>
      </c>
      <c r="D131" s="6" t="s">
        <v>86</v>
      </c>
      <c r="E131" s="6" t="s">
        <v>11</v>
      </c>
      <c r="F131" t="str">
        <f t="shared" si="4"/>
        <v>E</v>
      </c>
      <c r="G131" t="str">
        <f t="shared" si="5"/>
        <v>E</v>
      </c>
      <c r="H131" s="6">
        <v>32559.47</v>
      </c>
      <c r="I131" s="6" t="s">
        <v>102</v>
      </c>
      <c r="J131">
        <v>150.91255400000003</v>
      </c>
    </row>
    <row r="132" spans="1:10" x14ac:dyDescent="0.2">
      <c r="A132" s="7">
        <v>45731</v>
      </c>
      <c r="B132" s="7" t="s">
        <v>77</v>
      </c>
      <c r="C132" s="6" t="s">
        <v>6</v>
      </c>
      <c r="D132" s="6" t="s">
        <v>82</v>
      </c>
      <c r="E132" s="6" t="s">
        <v>12</v>
      </c>
      <c r="F132" t="str">
        <f t="shared" si="4"/>
        <v>F</v>
      </c>
      <c r="G132" t="str">
        <f t="shared" si="5"/>
        <v>F</v>
      </c>
      <c r="H132" s="6">
        <v>39577.360000000001</v>
      </c>
      <c r="I132" s="6" t="s">
        <v>102</v>
      </c>
      <c r="J132">
        <v>106.771812</v>
      </c>
    </row>
    <row r="133" spans="1:10" x14ac:dyDescent="0.2">
      <c r="A133" s="7">
        <v>45731</v>
      </c>
      <c r="B133" s="7" t="s">
        <v>77</v>
      </c>
      <c r="C133" s="6" t="s">
        <v>6</v>
      </c>
      <c r="D133" s="6" t="s">
        <v>84</v>
      </c>
      <c r="E133" s="6" t="s">
        <v>12</v>
      </c>
      <c r="F133" t="str">
        <f t="shared" si="4"/>
        <v>F</v>
      </c>
      <c r="G133" t="str">
        <f t="shared" si="5"/>
        <v>F</v>
      </c>
      <c r="H133" s="6">
        <v>35603.230000000003</v>
      </c>
      <c r="I133" s="6" t="s">
        <v>102</v>
      </c>
      <c r="J133">
        <v>90.080466000000015</v>
      </c>
    </row>
    <row r="134" spans="1:10" x14ac:dyDescent="0.2">
      <c r="A134" s="7">
        <v>45731</v>
      </c>
      <c r="B134" s="7" t="s">
        <v>77</v>
      </c>
      <c r="C134" s="6" t="s">
        <v>6</v>
      </c>
      <c r="D134" s="6" t="s">
        <v>85</v>
      </c>
      <c r="E134" s="6" t="s">
        <v>12</v>
      </c>
      <c r="F134" t="str">
        <f t="shared" si="4"/>
        <v>F</v>
      </c>
      <c r="G134" t="str">
        <f t="shared" si="5"/>
        <v>F</v>
      </c>
      <c r="H134" s="6">
        <v>38707.949999999997</v>
      </c>
      <c r="I134" s="6" t="s">
        <v>102</v>
      </c>
      <c r="J134">
        <v>201.33008999999998</v>
      </c>
    </row>
    <row r="135" spans="1:10" x14ac:dyDescent="0.2">
      <c r="A135" s="7">
        <v>45731</v>
      </c>
      <c r="B135" s="7" t="s">
        <v>77</v>
      </c>
      <c r="C135" s="6" t="s">
        <v>6</v>
      </c>
      <c r="D135" s="6" t="s">
        <v>86</v>
      </c>
      <c r="E135" s="6" t="s">
        <v>12</v>
      </c>
      <c r="F135" t="str">
        <f t="shared" si="4"/>
        <v>F</v>
      </c>
      <c r="G135" t="str">
        <f t="shared" si="5"/>
        <v>F</v>
      </c>
      <c r="H135" s="6">
        <v>43652.13</v>
      </c>
      <c r="I135" s="6" t="s">
        <v>102</v>
      </c>
      <c r="J135">
        <v>241.87236599999997</v>
      </c>
    </row>
    <row r="136" spans="1:10" x14ac:dyDescent="0.2">
      <c r="A136" s="7">
        <v>45731</v>
      </c>
      <c r="B136" s="7" t="s">
        <v>77</v>
      </c>
      <c r="C136" s="6" t="s">
        <v>13</v>
      </c>
      <c r="D136" s="6" t="s">
        <v>82</v>
      </c>
      <c r="E136" s="6" t="s">
        <v>7</v>
      </c>
      <c r="F136" t="str">
        <f t="shared" si="4"/>
        <v>A</v>
      </c>
      <c r="G136" t="str">
        <f t="shared" si="5"/>
        <v>A</v>
      </c>
      <c r="H136" s="6">
        <v>42452.25</v>
      </c>
      <c r="I136" s="6" t="s">
        <v>102</v>
      </c>
      <c r="J136">
        <v>118.84635000000002</v>
      </c>
    </row>
    <row r="137" spans="1:10" x14ac:dyDescent="0.2">
      <c r="A137" s="7">
        <v>45731</v>
      </c>
      <c r="B137" s="7" t="s">
        <v>77</v>
      </c>
      <c r="C137" s="6" t="s">
        <v>13</v>
      </c>
      <c r="D137" s="6" t="s">
        <v>84</v>
      </c>
      <c r="E137" s="6" t="s">
        <v>7</v>
      </c>
      <c r="F137" t="str">
        <f t="shared" si="4"/>
        <v>A</v>
      </c>
      <c r="G137" t="str">
        <f t="shared" si="5"/>
        <v>A</v>
      </c>
      <c r="H137" s="6">
        <v>38468.79</v>
      </c>
      <c r="I137" s="6" t="s">
        <v>102</v>
      </c>
      <c r="J137">
        <v>102.11581800000002</v>
      </c>
    </row>
    <row r="138" spans="1:10" x14ac:dyDescent="0.2">
      <c r="A138" s="7">
        <v>45731</v>
      </c>
      <c r="B138" s="7" t="s">
        <v>77</v>
      </c>
      <c r="C138" s="6" t="s">
        <v>13</v>
      </c>
      <c r="D138" s="6" t="s">
        <v>85</v>
      </c>
      <c r="E138" s="6" t="s">
        <v>7</v>
      </c>
      <c r="F138" t="str">
        <f t="shared" si="4"/>
        <v>A</v>
      </c>
      <c r="G138" t="str">
        <f t="shared" si="5"/>
        <v>A</v>
      </c>
      <c r="H138" s="6">
        <v>41912.68</v>
      </c>
      <c r="I138" s="6" t="s">
        <v>102</v>
      </c>
      <c r="J138">
        <v>227.60887599999998</v>
      </c>
    </row>
    <row r="139" spans="1:10" x14ac:dyDescent="0.2">
      <c r="A139" s="7">
        <v>45731</v>
      </c>
      <c r="B139" s="7" t="s">
        <v>77</v>
      </c>
      <c r="C139" s="6" t="s">
        <v>13</v>
      </c>
      <c r="D139" s="6" t="s">
        <v>86</v>
      </c>
      <c r="E139" s="6" t="s">
        <v>7</v>
      </c>
      <c r="F139" t="str">
        <f t="shared" si="4"/>
        <v>A</v>
      </c>
      <c r="G139" t="str">
        <f t="shared" si="5"/>
        <v>A</v>
      </c>
      <c r="H139" s="6">
        <v>39892.54</v>
      </c>
      <c r="I139" s="6" t="s">
        <v>102</v>
      </c>
      <c r="J139">
        <v>211.04372800000002</v>
      </c>
    </row>
    <row r="140" spans="1:10" x14ac:dyDescent="0.2">
      <c r="A140" s="7">
        <v>45731</v>
      </c>
      <c r="B140" s="7" t="s">
        <v>77</v>
      </c>
      <c r="C140" s="6" t="s">
        <v>13</v>
      </c>
      <c r="D140" s="6" t="s">
        <v>82</v>
      </c>
      <c r="E140" s="6" t="s">
        <v>8</v>
      </c>
      <c r="F140" t="str">
        <f t="shared" si="4"/>
        <v>B</v>
      </c>
      <c r="G140" t="str">
        <f t="shared" si="5"/>
        <v>B</v>
      </c>
      <c r="H140" s="6">
        <v>34112.46</v>
      </c>
      <c r="I140" s="6" t="s">
        <v>102</v>
      </c>
      <c r="J140">
        <v>83.819232</v>
      </c>
    </row>
    <row r="141" spans="1:10" x14ac:dyDescent="0.2">
      <c r="A141" s="7">
        <v>45731</v>
      </c>
      <c r="B141" s="7" t="s">
        <v>77</v>
      </c>
      <c r="C141" s="6" t="s">
        <v>13</v>
      </c>
      <c r="D141" s="6" t="s">
        <v>84</v>
      </c>
      <c r="E141" s="6" t="s">
        <v>8</v>
      </c>
      <c r="F141" t="str">
        <f t="shared" si="4"/>
        <v>B</v>
      </c>
      <c r="G141" t="str">
        <f t="shared" si="5"/>
        <v>B</v>
      </c>
      <c r="H141" s="6">
        <v>35717.32</v>
      </c>
      <c r="I141" s="6" t="s">
        <v>102</v>
      </c>
      <c r="J141">
        <v>90.559644000000006</v>
      </c>
    </row>
    <row r="142" spans="1:10" x14ac:dyDescent="0.2">
      <c r="A142" s="7">
        <v>45731</v>
      </c>
      <c r="B142" s="7" t="s">
        <v>77</v>
      </c>
      <c r="C142" s="6" t="s">
        <v>13</v>
      </c>
      <c r="D142" s="6" t="s">
        <v>85</v>
      </c>
      <c r="E142" s="6" t="s">
        <v>8</v>
      </c>
      <c r="F142" t="str">
        <f t="shared" si="4"/>
        <v>B</v>
      </c>
      <c r="G142" t="str">
        <f t="shared" si="5"/>
        <v>B</v>
      </c>
      <c r="H142" s="6">
        <v>48419.05</v>
      </c>
      <c r="I142" s="6" t="s">
        <v>102</v>
      </c>
      <c r="J142">
        <v>280.96111000000002</v>
      </c>
    </row>
    <row r="143" spans="1:10" x14ac:dyDescent="0.2">
      <c r="A143" s="7">
        <v>45731</v>
      </c>
      <c r="B143" s="7" t="s">
        <v>77</v>
      </c>
      <c r="C143" s="6" t="s">
        <v>13</v>
      </c>
      <c r="D143" s="6" t="s">
        <v>86</v>
      </c>
      <c r="E143" s="6" t="s">
        <v>8</v>
      </c>
      <c r="F143" t="str">
        <f t="shared" si="4"/>
        <v>B</v>
      </c>
      <c r="G143" t="str">
        <f t="shared" si="5"/>
        <v>B</v>
      </c>
      <c r="H143" s="6">
        <v>50564.13</v>
      </c>
      <c r="I143" s="6" t="s">
        <v>102</v>
      </c>
      <c r="J143">
        <v>298.55076600000001</v>
      </c>
    </row>
    <row r="144" spans="1:10" x14ac:dyDescent="0.2">
      <c r="A144" s="7">
        <v>45731</v>
      </c>
      <c r="B144" s="7" t="s">
        <v>77</v>
      </c>
      <c r="C144" s="6" t="s">
        <v>13</v>
      </c>
      <c r="D144" s="6" t="s">
        <v>82</v>
      </c>
      <c r="E144" s="6" t="s">
        <v>9</v>
      </c>
      <c r="F144" t="str">
        <f t="shared" si="4"/>
        <v>C</v>
      </c>
      <c r="G144" t="str">
        <f t="shared" si="5"/>
        <v>C</v>
      </c>
      <c r="H144" s="6">
        <v>43733.79</v>
      </c>
      <c r="I144" s="6" t="s">
        <v>102</v>
      </c>
      <c r="J144">
        <v>124.22881799999999</v>
      </c>
    </row>
    <row r="145" spans="1:10" x14ac:dyDescent="0.2">
      <c r="A145" s="7">
        <v>45731</v>
      </c>
      <c r="B145" s="7" t="s">
        <v>77</v>
      </c>
      <c r="C145" s="6" t="s">
        <v>13</v>
      </c>
      <c r="D145" s="6" t="s">
        <v>84</v>
      </c>
      <c r="E145" s="6" t="s">
        <v>9</v>
      </c>
      <c r="F145" t="str">
        <f t="shared" si="4"/>
        <v>C</v>
      </c>
      <c r="G145" t="str">
        <f t="shared" si="5"/>
        <v>C</v>
      </c>
      <c r="H145" s="6">
        <v>45203.519999999997</v>
      </c>
      <c r="I145" s="6" t="s">
        <v>102</v>
      </c>
      <c r="J145">
        <v>130.40168399999999</v>
      </c>
    </row>
    <row r="146" spans="1:10" x14ac:dyDescent="0.2">
      <c r="A146" s="7">
        <v>45731</v>
      </c>
      <c r="B146" s="7" t="s">
        <v>77</v>
      </c>
      <c r="C146" s="6" t="s">
        <v>13</v>
      </c>
      <c r="D146" s="6" t="s">
        <v>85</v>
      </c>
      <c r="E146" s="6" t="s">
        <v>9</v>
      </c>
      <c r="F146" t="str">
        <f t="shared" si="4"/>
        <v>C</v>
      </c>
      <c r="G146" t="str">
        <f t="shared" si="5"/>
        <v>C</v>
      </c>
      <c r="H146" s="6">
        <v>52583.18</v>
      </c>
      <c r="I146" s="6" t="s">
        <v>102</v>
      </c>
      <c r="J146">
        <v>315.10697599999997</v>
      </c>
    </row>
    <row r="147" spans="1:10" x14ac:dyDescent="0.2">
      <c r="A147" s="7">
        <v>45731</v>
      </c>
      <c r="B147" s="7" t="s">
        <v>77</v>
      </c>
      <c r="C147" s="6" t="s">
        <v>13</v>
      </c>
      <c r="D147" s="6" t="s">
        <v>86</v>
      </c>
      <c r="E147" s="6" t="s">
        <v>9</v>
      </c>
      <c r="F147" t="str">
        <f t="shared" si="4"/>
        <v>C</v>
      </c>
      <c r="G147" t="str">
        <f t="shared" si="5"/>
        <v>C</v>
      </c>
      <c r="H147" s="6">
        <v>40646.79</v>
      </c>
      <c r="I147" s="6" t="s">
        <v>102</v>
      </c>
      <c r="J147">
        <v>217.228578</v>
      </c>
    </row>
    <row r="148" spans="1:10" x14ac:dyDescent="0.2">
      <c r="A148" s="7">
        <v>45731</v>
      </c>
      <c r="B148" s="7" t="s">
        <v>77</v>
      </c>
      <c r="C148" s="6" t="s">
        <v>13</v>
      </c>
      <c r="D148" s="6" t="s">
        <v>82</v>
      </c>
      <c r="E148" s="6" t="s">
        <v>10</v>
      </c>
      <c r="F148" t="str">
        <f t="shared" si="4"/>
        <v>D</v>
      </c>
      <c r="G148" t="str">
        <f t="shared" si="5"/>
        <v>D</v>
      </c>
      <c r="H148" s="6">
        <v>38373.089999999997</v>
      </c>
      <c r="I148" s="6" t="s">
        <v>102</v>
      </c>
      <c r="J148">
        <v>101.71387799999999</v>
      </c>
    </row>
    <row r="149" spans="1:10" x14ac:dyDescent="0.2">
      <c r="A149" s="7">
        <v>45731</v>
      </c>
      <c r="B149" s="7" t="s">
        <v>77</v>
      </c>
      <c r="C149" s="6" t="s">
        <v>13</v>
      </c>
      <c r="D149" s="6" t="s">
        <v>84</v>
      </c>
      <c r="E149" s="6" t="s">
        <v>10</v>
      </c>
      <c r="F149" t="str">
        <f t="shared" si="4"/>
        <v>D</v>
      </c>
      <c r="G149" t="str">
        <f t="shared" si="5"/>
        <v>D</v>
      </c>
      <c r="H149" s="6">
        <v>42632.11</v>
      </c>
      <c r="I149" s="6" t="s">
        <v>102</v>
      </c>
      <c r="J149">
        <v>119.60176199999999</v>
      </c>
    </row>
    <row r="150" spans="1:10" x14ac:dyDescent="0.2">
      <c r="A150" s="7">
        <v>45731</v>
      </c>
      <c r="B150" s="7" t="s">
        <v>77</v>
      </c>
      <c r="C150" s="6" t="s">
        <v>13</v>
      </c>
      <c r="D150" s="6" t="s">
        <v>85</v>
      </c>
      <c r="E150" s="6" t="s">
        <v>10</v>
      </c>
      <c r="F150" t="str">
        <f t="shared" si="4"/>
        <v>D</v>
      </c>
      <c r="G150" t="str">
        <f t="shared" si="5"/>
        <v>D</v>
      </c>
      <c r="H150" s="6">
        <v>39979.18</v>
      </c>
      <c r="I150" s="6" t="s">
        <v>102</v>
      </c>
      <c r="J150">
        <v>211.75417600000003</v>
      </c>
    </row>
    <row r="151" spans="1:10" x14ac:dyDescent="0.2">
      <c r="A151" s="7">
        <v>45731</v>
      </c>
      <c r="B151" s="7" t="s">
        <v>77</v>
      </c>
      <c r="C151" s="6" t="s">
        <v>13</v>
      </c>
      <c r="D151" s="6" t="s">
        <v>86</v>
      </c>
      <c r="E151" s="6" t="s">
        <v>10</v>
      </c>
      <c r="F151" t="str">
        <f t="shared" si="4"/>
        <v>D</v>
      </c>
      <c r="G151" t="str">
        <f t="shared" si="5"/>
        <v>D</v>
      </c>
      <c r="H151" s="6">
        <v>34144.879999999997</v>
      </c>
      <c r="I151" s="6" t="s">
        <v>102</v>
      </c>
      <c r="J151">
        <v>163.912916</v>
      </c>
    </row>
    <row r="152" spans="1:10" x14ac:dyDescent="0.2">
      <c r="A152" s="7">
        <v>45731</v>
      </c>
      <c r="B152" s="7" t="s">
        <v>77</v>
      </c>
      <c r="C152" s="6" t="s">
        <v>13</v>
      </c>
      <c r="D152" s="6" t="s">
        <v>82</v>
      </c>
      <c r="E152" s="6" t="s">
        <v>11</v>
      </c>
      <c r="F152" t="str">
        <f t="shared" si="4"/>
        <v>E</v>
      </c>
      <c r="G152" t="str">
        <f t="shared" si="5"/>
        <v>E</v>
      </c>
      <c r="H152" s="6">
        <v>113697.41</v>
      </c>
      <c r="I152" s="6" t="s">
        <v>102</v>
      </c>
      <c r="J152">
        <v>418.07602200000008</v>
      </c>
    </row>
    <row r="153" spans="1:10" x14ac:dyDescent="0.2">
      <c r="A153" s="7">
        <v>45731</v>
      </c>
      <c r="B153" s="7" t="s">
        <v>77</v>
      </c>
      <c r="C153" s="6" t="s">
        <v>13</v>
      </c>
      <c r="D153" s="6" t="s">
        <v>84</v>
      </c>
      <c r="E153" s="6" t="s">
        <v>11</v>
      </c>
      <c r="F153" t="str">
        <f t="shared" si="4"/>
        <v>E</v>
      </c>
      <c r="G153" t="str">
        <f t="shared" si="5"/>
        <v>E</v>
      </c>
      <c r="H153" s="6">
        <v>37627.14</v>
      </c>
      <c r="I153" s="6" t="s">
        <v>102</v>
      </c>
      <c r="J153">
        <v>98.580888000000016</v>
      </c>
    </row>
    <row r="154" spans="1:10" x14ac:dyDescent="0.2">
      <c r="A154" s="7">
        <v>45731</v>
      </c>
      <c r="B154" s="7" t="s">
        <v>77</v>
      </c>
      <c r="C154" s="6" t="s">
        <v>13</v>
      </c>
      <c r="D154" s="6" t="s">
        <v>85</v>
      </c>
      <c r="E154" s="6" t="s">
        <v>11</v>
      </c>
      <c r="F154" t="str">
        <f t="shared" si="4"/>
        <v>E</v>
      </c>
      <c r="G154" t="str">
        <f t="shared" si="5"/>
        <v>E</v>
      </c>
      <c r="H154" s="6">
        <v>41656.57</v>
      </c>
      <c r="I154" s="6" t="s">
        <v>102</v>
      </c>
      <c r="J154">
        <v>225.50877400000002</v>
      </c>
    </row>
    <row r="155" spans="1:10" x14ac:dyDescent="0.2">
      <c r="A155" s="7">
        <v>45731</v>
      </c>
      <c r="B155" s="7" t="s">
        <v>77</v>
      </c>
      <c r="C155" s="6" t="s">
        <v>13</v>
      </c>
      <c r="D155" s="6" t="s">
        <v>86</v>
      </c>
      <c r="E155" s="6" t="s">
        <v>11</v>
      </c>
      <c r="F155" t="str">
        <f t="shared" si="4"/>
        <v>E</v>
      </c>
      <c r="G155" t="str">
        <f t="shared" si="5"/>
        <v>E</v>
      </c>
      <c r="H155" s="6">
        <v>41266.910000000003</v>
      </c>
      <c r="I155" s="6" t="s">
        <v>102</v>
      </c>
      <c r="J155">
        <v>222.31356199999999</v>
      </c>
    </row>
    <row r="156" spans="1:10" x14ac:dyDescent="0.2">
      <c r="A156" s="7">
        <v>45731</v>
      </c>
      <c r="B156" s="7" t="s">
        <v>77</v>
      </c>
      <c r="C156" s="6" t="s">
        <v>13</v>
      </c>
      <c r="D156" s="6" t="s">
        <v>82</v>
      </c>
      <c r="E156" s="6" t="s">
        <v>12</v>
      </c>
      <c r="F156" t="str">
        <f t="shared" si="4"/>
        <v>F</v>
      </c>
      <c r="G156" t="str">
        <f t="shared" si="5"/>
        <v>F</v>
      </c>
      <c r="H156" s="6">
        <v>52695.46</v>
      </c>
      <c r="I156" s="6" t="s">
        <v>102</v>
      </c>
      <c r="J156">
        <v>161.86783199999999</v>
      </c>
    </row>
    <row r="157" spans="1:10" x14ac:dyDescent="0.2">
      <c r="A157" s="7">
        <v>45731</v>
      </c>
      <c r="B157" s="7" t="s">
        <v>77</v>
      </c>
      <c r="C157" s="6" t="s">
        <v>13</v>
      </c>
      <c r="D157" s="6" t="s">
        <v>84</v>
      </c>
      <c r="E157" s="6" t="s">
        <v>12</v>
      </c>
      <c r="F157" t="str">
        <f t="shared" si="4"/>
        <v>F</v>
      </c>
      <c r="G157" t="str">
        <f t="shared" si="5"/>
        <v>F</v>
      </c>
      <c r="H157" s="6">
        <v>55405.69</v>
      </c>
      <c r="I157" s="6" t="s">
        <v>102</v>
      </c>
      <c r="J157">
        <v>173.250798</v>
      </c>
    </row>
    <row r="158" spans="1:10" x14ac:dyDescent="0.2">
      <c r="A158" s="7">
        <v>45731</v>
      </c>
      <c r="B158" s="7" t="s">
        <v>77</v>
      </c>
      <c r="C158" s="6" t="s">
        <v>13</v>
      </c>
      <c r="D158" s="6" t="s">
        <v>85</v>
      </c>
      <c r="E158" s="6" t="s">
        <v>12</v>
      </c>
      <c r="F158" t="str">
        <f t="shared" si="4"/>
        <v>F</v>
      </c>
      <c r="G158" t="str">
        <f t="shared" si="5"/>
        <v>F</v>
      </c>
      <c r="H158" s="6">
        <v>44903.79</v>
      </c>
      <c r="I158" s="6" t="s">
        <v>102</v>
      </c>
      <c r="J158">
        <v>252.13597799999999</v>
      </c>
    </row>
    <row r="159" spans="1:10" x14ac:dyDescent="0.2">
      <c r="A159" s="7">
        <v>45731</v>
      </c>
      <c r="B159" s="7" t="s">
        <v>77</v>
      </c>
      <c r="C159" s="6" t="s">
        <v>13</v>
      </c>
      <c r="D159" s="6" t="s">
        <v>86</v>
      </c>
      <c r="E159" s="6" t="s">
        <v>12</v>
      </c>
      <c r="F159" t="str">
        <f t="shared" si="4"/>
        <v>F</v>
      </c>
      <c r="G159" t="str">
        <f t="shared" si="5"/>
        <v>F</v>
      </c>
      <c r="H159" s="6">
        <v>502760.47</v>
      </c>
      <c r="I159" s="6" t="s">
        <v>102</v>
      </c>
      <c r="J159">
        <v>4006.5607539999996</v>
      </c>
    </row>
    <row r="160" spans="1:10" x14ac:dyDescent="0.2">
      <c r="A160" s="8">
        <v>45800</v>
      </c>
      <c r="B160" s="7" t="s">
        <v>77</v>
      </c>
      <c r="C160" s="6" t="s">
        <v>29</v>
      </c>
      <c r="D160" s="6"/>
      <c r="E160" s="6" t="s">
        <v>39</v>
      </c>
      <c r="F160" t="str">
        <f t="shared" si="4"/>
        <v>A</v>
      </c>
      <c r="G160" t="str">
        <f t="shared" si="5"/>
        <v>1</v>
      </c>
      <c r="H160" s="6">
        <v>194797.72</v>
      </c>
      <c r="I160" s="6" t="s">
        <v>103</v>
      </c>
      <c r="J160">
        <v>1207.7909559999998</v>
      </c>
    </row>
    <row r="161" spans="1:10" x14ac:dyDescent="0.2">
      <c r="A161" s="8">
        <v>45800</v>
      </c>
      <c r="B161" s="7" t="s">
        <v>77</v>
      </c>
      <c r="C161" s="6" t="s">
        <v>29</v>
      </c>
      <c r="D161" s="6"/>
      <c r="E161" s="6" t="s">
        <v>40</v>
      </c>
      <c r="F161" t="str">
        <f t="shared" si="4"/>
        <v>A</v>
      </c>
      <c r="G161" t="str">
        <f t="shared" si="5"/>
        <v>2</v>
      </c>
      <c r="H161" s="6">
        <v>118526.99</v>
      </c>
      <c r="I161" s="6" t="s">
        <v>103</v>
      </c>
      <c r="J161">
        <v>269.66097699999978</v>
      </c>
    </row>
    <row r="162" spans="1:10" x14ac:dyDescent="0.2">
      <c r="A162" s="8">
        <v>45800</v>
      </c>
      <c r="B162" s="7" t="s">
        <v>77</v>
      </c>
      <c r="C162" s="6" t="s">
        <v>29</v>
      </c>
      <c r="D162" s="6"/>
      <c r="E162" s="6" t="s">
        <v>41</v>
      </c>
      <c r="F162" t="str">
        <f t="shared" si="4"/>
        <v>A</v>
      </c>
      <c r="G162" t="str">
        <f t="shared" si="5"/>
        <v>3</v>
      </c>
      <c r="H162" s="6">
        <v>224185.33</v>
      </c>
      <c r="I162" s="6" t="s">
        <v>103</v>
      </c>
      <c r="J162">
        <v>1569.2585589999994</v>
      </c>
    </row>
    <row r="163" spans="1:10" x14ac:dyDescent="0.2">
      <c r="A163" s="8">
        <v>45800</v>
      </c>
      <c r="B163" s="7" t="s">
        <v>77</v>
      </c>
      <c r="C163" s="6" t="s">
        <v>29</v>
      </c>
      <c r="D163" s="6"/>
      <c r="E163" s="6" t="s">
        <v>42</v>
      </c>
      <c r="F163" t="str">
        <f t="shared" si="4"/>
        <v>A</v>
      </c>
      <c r="G163" t="str">
        <f t="shared" si="5"/>
        <v>4</v>
      </c>
      <c r="H163" s="6">
        <v>193532.77</v>
      </c>
      <c r="I163" s="6" t="s">
        <v>103</v>
      </c>
      <c r="J163">
        <v>1192.2320709999995</v>
      </c>
    </row>
    <row r="164" spans="1:10" x14ac:dyDescent="0.2">
      <c r="A164" s="8">
        <v>45800</v>
      </c>
      <c r="B164" s="7" t="s">
        <v>77</v>
      </c>
      <c r="C164" s="6" t="s">
        <v>29</v>
      </c>
      <c r="D164" s="6"/>
      <c r="E164" s="6" t="s">
        <v>44</v>
      </c>
      <c r="F164" t="str">
        <f t="shared" si="4"/>
        <v>B</v>
      </c>
      <c r="G164" t="str">
        <f t="shared" si="5"/>
        <v>1</v>
      </c>
      <c r="H164" s="6">
        <v>281609.09000000003</v>
      </c>
      <c r="I164" s="6" t="s">
        <v>103</v>
      </c>
      <c r="J164">
        <v>2275.5708069999996</v>
      </c>
    </row>
    <row r="165" spans="1:10" x14ac:dyDescent="0.2">
      <c r="A165" s="8">
        <v>45800</v>
      </c>
      <c r="B165" s="7" t="s">
        <v>77</v>
      </c>
      <c r="C165" s="6" t="s">
        <v>29</v>
      </c>
      <c r="D165" s="6"/>
      <c r="E165" s="6" t="s">
        <v>45</v>
      </c>
      <c r="F165" t="str">
        <f t="shared" si="4"/>
        <v>B</v>
      </c>
      <c r="G165" t="str">
        <f t="shared" si="5"/>
        <v>2</v>
      </c>
      <c r="H165" s="6">
        <v>170305.88</v>
      </c>
      <c r="I165" s="6" t="s">
        <v>103</v>
      </c>
      <c r="J165">
        <v>906.5413239999998</v>
      </c>
    </row>
    <row r="166" spans="1:10" x14ac:dyDescent="0.2">
      <c r="A166" s="8">
        <v>45800</v>
      </c>
      <c r="B166" s="7" t="s">
        <v>77</v>
      </c>
      <c r="C166" s="6" t="s">
        <v>29</v>
      </c>
      <c r="D166" s="6"/>
      <c r="E166" s="6" t="s">
        <v>6</v>
      </c>
      <c r="F166" t="str">
        <f t="shared" si="4"/>
        <v>B</v>
      </c>
      <c r="G166" t="str">
        <f t="shared" si="5"/>
        <v>3</v>
      </c>
      <c r="H166" s="6" t="s">
        <v>68</v>
      </c>
      <c r="I166" s="6" t="s">
        <v>103</v>
      </c>
      <c r="J166" t="e">
        <v>#VALUE!</v>
      </c>
    </row>
    <row r="167" spans="1:10" x14ac:dyDescent="0.2">
      <c r="A167" s="8">
        <v>45800</v>
      </c>
      <c r="B167" s="7" t="s">
        <v>77</v>
      </c>
      <c r="C167" s="6" t="s">
        <v>29</v>
      </c>
      <c r="D167" s="6"/>
      <c r="E167" s="6" t="s">
        <v>46</v>
      </c>
      <c r="F167" t="str">
        <f t="shared" si="4"/>
        <v>B</v>
      </c>
      <c r="G167" t="str">
        <f t="shared" si="5"/>
        <v>4</v>
      </c>
      <c r="H167" s="6">
        <v>135569.75</v>
      </c>
      <c r="I167" s="6" t="s">
        <v>103</v>
      </c>
      <c r="J167">
        <v>479.28692499999983</v>
      </c>
    </row>
    <row r="168" spans="1:10" x14ac:dyDescent="0.2">
      <c r="A168" s="8">
        <v>45800</v>
      </c>
      <c r="B168" s="7" t="s">
        <v>77</v>
      </c>
      <c r="C168" s="6" t="s">
        <v>29</v>
      </c>
      <c r="D168" s="6"/>
      <c r="E168" s="6" t="s">
        <v>48</v>
      </c>
      <c r="F168" t="str">
        <f t="shared" si="4"/>
        <v>C</v>
      </c>
      <c r="G168" t="str">
        <f t="shared" si="5"/>
        <v>1</v>
      </c>
      <c r="H168" s="6">
        <v>159067.26999999999</v>
      </c>
      <c r="I168" s="6" t="s">
        <v>103</v>
      </c>
      <c r="J168">
        <v>768.30642099999955</v>
      </c>
    </row>
    <row r="169" spans="1:10" x14ac:dyDescent="0.2">
      <c r="A169" s="8">
        <v>45800</v>
      </c>
      <c r="B169" s="7" t="s">
        <v>77</v>
      </c>
      <c r="C169" s="6" t="s">
        <v>29</v>
      </c>
      <c r="D169" s="6"/>
      <c r="E169" s="6" t="s">
        <v>49</v>
      </c>
      <c r="F169" t="str">
        <f t="shared" si="4"/>
        <v>C</v>
      </c>
      <c r="G169" t="str">
        <f t="shared" si="5"/>
        <v>2</v>
      </c>
      <c r="H169" s="6">
        <v>187624.09</v>
      </c>
      <c r="I169" s="6" t="s">
        <v>103</v>
      </c>
      <c r="J169">
        <v>1119.5553069999996</v>
      </c>
    </row>
    <row r="170" spans="1:10" x14ac:dyDescent="0.2">
      <c r="A170" s="8">
        <v>45800</v>
      </c>
      <c r="B170" s="7" t="s">
        <v>77</v>
      </c>
      <c r="C170" s="6" t="s">
        <v>29</v>
      </c>
      <c r="D170" s="6"/>
      <c r="E170" s="6" t="s">
        <v>50</v>
      </c>
      <c r="F170" t="str">
        <f t="shared" si="4"/>
        <v>C</v>
      </c>
      <c r="G170" t="str">
        <f t="shared" si="5"/>
        <v>3</v>
      </c>
      <c r="H170" s="6">
        <v>471157.75</v>
      </c>
      <c r="I170" s="6" t="s">
        <v>103</v>
      </c>
      <c r="J170">
        <v>4607.0193249999993</v>
      </c>
    </row>
    <row r="171" spans="1:10" x14ac:dyDescent="0.2">
      <c r="A171" s="8">
        <v>45800</v>
      </c>
      <c r="B171" s="7" t="s">
        <v>77</v>
      </c>
      <c r="C171" s="6" t="s">
        <v>29</v>
      </c>
      <c r="D171" s="6"/>
      <c r="E171" s="6" t="s">
        <v>51</v>
      </c>
      <c r="F171" t="str">
        <f t="shared" si="4"/>
        <v>C</v>
      </c>
      <c r="G171" t="str">
        <f t="shared" si="5"/>
        <v>4</v>
      </c>
      <c r="H171" s="6">
        <v>309000.75</v>
      </c>
      <c r="I171" s="6" t="s">
        <v>103</v>
      </c>
      <c r="J171">
        <v>2612.4882249999996</v>
      </c>
    </row>
    <row r="172" spans="1:10" x14ac:dyDescent="0.2">
      <c r="A172" s="8">
        <v>45800</v>
      </c>
      <c r="B172" s="7" t="s">
        <v>77</v>
      </c>
      <c r="C172" s="6" t="s">
        <v>29</v>
      </c>
      <c r="D172" s="6"/>
      <c r="E172" s="6" t="s">
        <v>53</v>
      </c>
      <c r="F172" t="str">
        <f t="shared" si="4"/>
        <v>D</v>
      </c>
      <c r="G172" t="str">
        <f t="shared" si="5"/>
        <v>1</v>
      </c>
      <c r="H172" s="6">
        <v>181199.81</v>
      </c>
      <c r="I172" s="6" t="s">
        <v>103</v>
      </c>
      <c r="J172">
        <v>1040.5366629999996</v>
      </c>
    </row>
    <row r="173" spans="1:10" x14ac:dyDescent="0.2">
      <c r="A173" s="8">
        <v>45800</v>
      </c>
      <c r="B173" s="7" t="s">
        <v>77</v>
      </c>
      <c r="C173" s="6" t="s">
        <v>29</v>
      </c>
      <c r="D173" s="6"/>
      <c r="E173" s="6" t="s">
        <v>54</v>
      </c>
      <c r="F173" t="str">
        <f t="shared" si="4"/>
        <v>D</v>
      </c>
      <c r="G173" t="str">
        <f t="shared" si="5"/>
        <v>2</v>
      </c>
      <c r="H173" s="6">
        <v>228212.78</v>
      </c>
      <c r="I173" s="6" t="s">
        <v>103</v>
      </c>
      <c r="J173">
        <v>1618.7961939999996</v>
      </c>
    </row>
    <row r="174" spans="1:10" x14ac:dyDescent="0.2">
      <c r="A174" s="8">
        <v>45800</v>
      </c>
      <c r="B174" s="7" t="s">
        <v>77</v>
      </c>
      <c r="C174" s="6" t="s">
        <v>29</v>
      </c>
      <c r="D174" s="6"/>
      <c r="E174" s="6" t="s">
        <v>55</v>
      </c>
      <c r="F174" t="str">
        <f t="shared" si="4"/>
        <v>D</v>
      </c>
      <c r="G174" t="str">
        <f t="shared" si="5"/>
        <v>3</v>
      </c>
      <c r="H174" s="6">
        <v>390233.81</v>
      </c>
      <c r="I174" s="6" t="s">
        <v>103</v>
      </c>
      <c r="J174">
        <v>3611.6548629999993</v>
      </c>
    </row>
    <row r="175" spans="1:10" x14ac:dyDescent="0.2">
      <c r="A175" s="8">
        <v>45800</v>
      </c>
      <c r="B175" s="7" t="s">
        <v>77</v>
      </c>
      <c r="C175" s="6" t="s">
        <v>29</v>
      </c>
      <c r="D175" s="6"/>
      <c r="E175" s="6" t="s">
        <v>56</v>
      </c>
      <c r="F175" t="str">
        <f t="shared" si="4"/>
        <v>D</v>
      </c>
      <c r="G175" t="str">
        <f t="shared" si="5"/>
        <v>4</v>
      </c>
      <c r="H175" s="6">
        <v>346803.25</v>
      </c>
      <c r="I175" s="6" t="s">
        <v>103</v>
      </c>
      <c r="J175">
        <v>3077.4589749999991</v>
      </c>
    </row>
    <row r="176" spans="1:10" x14ac:dyDescent="0.2">
      <c r="A176" s="8">
        <v>45800</v>
      </c>
      <c r="B176" s="7" t="s">
        <v>77</v>
      </c>
      <c r="C176" s="6" t="s">
        <v>29</v>
      </c>
      <c r="D176" s="6"/>
      <c r="E176" s="6" t="s">
        <v>58</v>
      </c>
      <c r="F176" t="str">
        <f t="shared" si="4"/>
        <v>E</v>
      </c>
      <c r="G176" t="str">
        <f t="shared" si="5"/>
        <v>1</v>
      </c>
      <c r="H176" s="6">
        <v>279540.88</v>
      </c>
      <c r="I176" s="6" t="s">
        <v>103</v>
      </c>
      <c r="J176">
        <v>2250.1318239999996</v>
      </c>
    </row>
    <row r="177" spans="1:10" x14ac:dyDescent="0.2">
      <c r="A177" s="8">
        <v>45800</v>
      </c>
      <c r="B177" s="7" t="s">
        <v>77</v>
      </c>
      <c r="C177" s="6" t="s">
        <v>29</v>
      </c>
      <c r="D177" s="6"/>
      <c r="E177" s="6" t="s">
        <v>59</v>
      </c>
      <c r="F177" t="str">
        <f t="shared" si="4"/>
        <v>E</v>
      </c>
      <c r="G177" t="str">
        <f t="shared" si="5"/>
        <v>2</v>
      </c>
      <c r="H177" s="6">
        <v>218813.81</v>
      </c>
      <c r="I177" s="6" t="s">
        <v>103</v>
      </c>
      <c r="J177">
        <v>1503.1888629999999</v>
      </c>
    </row>
    <row r="178" spans="1:10" x14ac:dyDescent="0.2">
      <c r="A178" s="8">
        <v>45800</v>
      </c>
      <c r="B178" s="7" t="s">
        <v>77</v>
      </c>
      <c r="C178" s="6" t="s">
        <v>29</v>
      </c>
      <c r="D178" s="6"/>
      <c r="E178" s="6" t="s">
        <v>60</v>
      </c>
      <c r="F178" t="str">
        <f t="shared" si="4"/>
        <v>E</v>
      </c>
      <c r="G178" t="str">
        <f t="shared" si="5"/>
        <v>3</v>
      </c>
      <c r="H178" s="6">
        <v>151824.25</v>
      </c>
      <c r="I178" s="6" t="s">
        <v>103</v>
      </c>
      <c r="J178">
        <v>679.21727499999986</v>
      </c>
    </row>
    <row r="179" spans="1:10" x14ac:dyDescent="0.2">
      <c r="A179" s="8">
        <v>45800</v>
      </c>
      <c r="B179" s="7" t="s">
        <v>77</v>
      </c>
      <c r="C179" s="6" t="s">
        <v>29</v>
      </c>
      <c r="D179" s="6"/>
      <c r="E179" s="6" t="s">
        <v>61</v>
      </c>
      <c r="F179" t="str">
        <f t="shared" si="4"/>
        <v>E</v>
      </c>
      <c r="G179" t="str">
        <f t="shared" si="5"/>
        <v>4</v>
      </c>
      <c r="H179" s="6">
        <v>286854</v>
      </c>
      <c r="I179" s="6" t="s">
        <v>103</v>
      </c>
      <c r="J179">
        <v>2340.0831999999996</v>
      </c>
    </row>
    <row r="180" spans="1:10" x14ac:dyDescent="0.2">
      <c r="A180" s="8">
        <v>45800</v>
      </c>
      <c r="B180" s="7" t="s">
        <v>77</v>
      </c>
      <c r="C180" s="6" t="s">
        <v>29</v>
      </c>
      <c r="D180" s="6"/>
      <c r="E180" s="6" t="s">
        <v>63</v>
      </c>
      <c r="F180" t="str">
        <f t="shared" si="4"/>
        <v>F</v>
      </c>
      <c r="G180" t="str">
        <f t="shared" si="5"/>
        <v>1</v>
      </c>
      <c r="H180" s="6">
        <v>191449.55</v>
      </c>
      <c r="I180" s="6" t="s">
        <v>103</v>
      </c>
      <c r="J180">
        <v>1166.6084649999998</v>
      </c>
    </row>
    <row r="181" spans="1:10" x14ac:dyDescent="0.2">
      <c r="A181" s="8">
        <v>45800</v>
      </c>
      <c r="B181" s="7" t="s">
        <v>77</v>
      </c>
      <c r="C181" s="6" t="s">
        <v>29</v>
      </c>
      <c r="D181" s="6"/>
      <c r="E181" s="6" t="s">
        <v>64</v>
      </c>
      <c r="F181" t="str">
        <f t="shared" si="4"/>
        <v>F</v>
      </c>
      <c r="G181" t="str">
        <f t="shared" si="5"/>
        <v>2</v>
      </c>
      <c r="H181" s="6">
        <v>258620.69</v>
      </c>
      <c r="I181" s="6" t="s">
        <v>103</v>
      </c>
      <c r="J181">
        <v>1992.8134869999994</v>
      </c>
    </row>
    <row r="182" spans="1:10" x14ac:dyDescent="0.2">
      <c r="A182" s="8">
        <v>45800</v>
      </c>
      <c r="B182" s="7" t="s">
        <v>77</v>
      </c>
      <c r="C182" s="6" t="s">
        <v>29</v>
      </c>
      <c r="D182" s="6"/>
      <c r="E182" s="6" t="s">
        <v>65</v>
      </c>
      <c r="F182" t="str">
        <f t="shared" si="4"/>
        <v>F</v>
      </c>
      <c r="G182" t="str">
        <f t="shared" si="5"/>
        <v>3</v>
      </c>
      <c r="H182" s="6">
        <v>254533.02</v>
      </c>
      <c r="I182" s="6" t="s">
        <v>103</v>
      </c>
      <c r="J182">
        <v>1942.5351459999997</v>
      </c>
    </row>
    <row r="183" spans="1:10" x14ac:dyDescent="0.2">
      <c r="A183" s="8">
        <v>45800</v>
      </c>
      <c r="B183" s="7" t="s">
        <v>77</v>
      </c>
      <c r="C183" s="6" t="s">
        <v>29</v>
      </c>
      <c r="D183" s="6"/>
      <c r="E183" s="6" t="s">
        <v>66</v>
      </c>
      <c r="F183" t="str">
        <f t="shared" si="4"/>
        <v>F</v>
      </c>
      <c r="G183" t="str">
        <f t="shared" si="5"/>
        <v>4</v>
      </c>
      <c r="H183" s="6">
        <v>200714.89</v>
      </c>
      <c r="I183" s="6" t="s">
        <v>103</v>
      </c>
      <c r="J183">
        <v>1280.5721469999999</v>
      </c>
    </row>
    <row r="184" spans="1:10" x14ac:dyDescent="0.2">
      <c r="A184" s="8">
        <v>45800</v>
      </c>
      <c r="B184" s="7" t="s">
        <v>77</v>
      </c>
      <c r="C184" s="6" t="s">
        <v>29</v>
      </c>
      <c r="D184" s="6" t="s">
        <v>88</v>
      </c>
      <c r="E184" s="6">
        <v>1</v>
      </c>
      <c r="F184" t="str">
        <f t="shared" si="4"/>
        <v>1</v>
      </c>
      <c r="G184" t="str">
        <f t="shared" si="5"/>
        <v>1</v>
      </c>
      <c r="H184" s="6">
        <v>183526.69</v>
      </c>
      <c r="I184" s="6" t="s">
        <v>103</v>
      </c>
      <c r="J184">
        <v>26.077006999999995</v>
      </c>
    </row>
    <row r="185" spans="1:10" x14ac:dyDescent="0.2">
      <c r="A185" s="8">
        <v>45800</v>
      </c>
      <c r="B185" s="7" t="s">
        <v>77</v>
      </c>
      <c r="C185" s="6" t="s">
        <v>29</v>
      </c>
      <c r="D185" s="6" t="s">
        <v>88</v>
      </c>
      <c r="E185" s="6">
        <v>2</v>
      </c>
      <c r="F185" t="str">
        <f t="shared" si="4"/>
        <v>2</v>
      </c>
      <c r="G185" t="str">
        <f t="shared" si="5"/>
        <v>2</v>
      </c>
      <c r="H185" s="6">
        <v>295077.53000000003</v>
      </c>
      <c r="I185" s="6" t="s">
        <v>103</v>
      </c>
      <c r="J185">
        <v>59.542258999999994</v>
      </c>
    </row>
    <row r="186" spans="1:10" x14ac:dyDescent="0.2">
      <c r="A186" s="8">
        <v>45800</v>
      </c>
      <c r="B186" s="7" t="s">
        <v>77</v>
      </c>
      <c r="C186" s="6" t="s">
        <v>29</v>
      </c>
      <c r="D186" s="6" t="s">
        <v>88</v>
      </c>
      <c r="E186" s="6">
        <v>3</v>
      </c>
      <c r="F186" t="str">
        <f t="shared" si="4"/>
        <v>3</v>
      </c>
      <c r="G186" t="str">
        <f t="shared" si="5"/>
        <v>3</v>
      </c>
      <c r="H186" s="6">
        <v>203657.02</v>
      </c>
      <c r="I186" s="6" t="s">
        <v>103</v>
      </c>
      <c r="J186">
        <v>32.116105999999988</v>
      </c>
    </row>
    <row r="187" spans="1:10" x14ac:dyDescent="0.2">
      <c r="A187" s="8">
        <v>45800</v>
      </c>
      <c r="B187" s="7" t="s">
        <v>77</v>
      </c>
      <c r="C187" s="6" t="s">
        <v>16</v>
      </c>
      <c r="D187" s="6"/>
      <c r="E187" s="6" t="s">
        <v>39</v>
      </c>
      <c r="F187" t="str">
        <f t="shared" si="4"/>
        <v>A</v>
      </c>
      <c r="G187" t="str">
        <f t="shared" si="5"/>
        <v>1</v>
      </c>
      <c r="H187" s="6">
        <v>244092.16</v>
      </c>
      <c r="I187" s="6" t="s">
        <v>103</v>
      </c>
      <c r="J187">
        <v>1814.1125679999993</v>
      </c>
    </row>
    <row r="188" spans="1:10" x14ac:dyDescent="0.2">
      <c r="A188" s="8">
        <v>45800</v>
      </c>
      <c r="B188" s="7" t="s">
        <v>77</v>
      </c>
      <c r="C188" s="6" t="s">
        <v>16</v>
      </c>
      <c r="D188" s="6"/>
      <c r="E188" s="6" t="s">
        <v>40</v>
      </c>
      <c r="F188" t="str">
        <f t="shared" si="4"/>
        <v>A</v>
      </c>
      <c r="G188" t="str">
        <f t="shared" si="5"/>
        <v>2</v>
      </c>
      <c r="H188" s="6">
        <v>151687.14000000001</v>
      </c>
      <c r="I188" s="6" t="s">
        <v>103</v>
      </c>
      <c r="J188">
        <v>677.53082199999983</v>
      </c>
    </row>
    <row r="189" spans="1:10" x14ac:dyDescent="0.2">
      <c r="A189" s="8">
        <v>45800</v>
      </c>
      <c r="B189" s="7" t="s">
        <v>77</v>
      </c>
      <c r="C189" s="6" t="s">
        <v>16</v>
      </c>
      <c r="D189" s="6"/>
      <c r="E189" s="6" t="s">
        <v>41</v>
      </c>
      <c r="F189" t="str">
        <f t="shared" si="4"/>
        <v>A</v>
      </c>
      <c r="G189" t="str">
        <f t="shared" si="5"/>
        <v>3</v>
      </c>
      <c r="H189" s="6">
        <v>301384</v>
      </c>
      <c r="I189" s="6" t="s">
        <v>103</v>
      </c>
      <c r="J189">
        <v>2518.8022000000001</v>
      </c>
    </row>
    <row r="190" spans="1:10" x14ac:dyDescent="0.2">
      <c r="A190" s="8">
        <v>45800</v>
      </c>
      <c r="B190" s="7" t="s">
        <v>77</v>
      </c>
      <c r="C190" s="6" t="s">
        <v>16</v>
      </c>
      <c r="D190" s="6"/>
      <c r="E190" s="6" t="s">
        <v>42</v>
      </c>
      <c r="F190" t="str">
        <f t="shared" si="4"/>
        <v>A</v>
      </c>
      <c r="G190" t="str">
        <f t="shared" si="5"/>
        <v>4</v>
      </c>
      <c r="H190" s="6">
        <v>211782.34</v>
      </c>
      <c r="I190" s="6" t="s">
        <v>103</v>
      </c>
      <c r="J190">
        <v>1416.7017819999999</v>
      </c>
    </row>
    <row r="191" spans="1:10" x14ac:dyDescent="0.2">
      <c r="A191" s="8">
        <v>45800</v>
      </c>
      <c r="B191" s="7" t="s">
        <v>77</v>
      </c>
      <c r="C191" s="6" t="s">
        <v>16</v>
      </c>
      <c r="D191" s="6"/>
      <c r="E191" s="6" t="s">
        <v>44</v>
      </c>
      <c r="F191" t="str">
        <f t="shared" si="4"/>
        <v>B</v>
      </c>
      <c r="G191" t="str">
        <f t="shared" si="5"/>
        <v>1</v>
      </c>
      <c r="H191" s="6">
        <v>248630.52</v>
      </c>
      <c r="I191" s="6" t="s">
        <v>103</v>
      </c>
      <c r="J191">
        <v>1869.9343959999994</v>
      </c>
    </row>
    <row r="192" spans="1:10" x14ac:dyDescent="0.2">
      <c r="A192" s="8">
        <v>45800</v>
      </c>
      <c r="B192" s="7" t="s">
        <v>77</v>
      </c>
      <c r="C192" s="6" t="s">
        <v>16</v>
      </c>
      <c r="D192" s="6"/>
      <c r="E192" s="6" t="s">
        <v>45</v>
      </c>
      <c r="F192" t="str">
        <f t="shared" si="4"/>
        <v>B</v>
      </c>
      <c r="G192" t="str">
        <f t="shared" si="5"/>
        <v>2</v>
      </c>
      <c r="H192" s="6">
        <v>200045.94</v>
      </c>
      <c r="I192" s="6" t="s">
        <v>103</v>
      </c>
      <c r="J192">
        <v>1272.3440619999997</v>
      </c>
    </row>
    <row r="193" spans="1:10" x14ac:dyDescent="0.2">
      <c r="A193" s="8">
        <v>45800</v>
      </c>
      <c r="B193" s="7" t="s">
        <v>77</v>
      </c>
      <c r="C193" s="6" t="s">
        <v>16</v>
      </c>
      <c r="D193" s="6"/>
      <c r="E193" s="6" t="s">
        <v>6</v>
      </c>
      <c r="F193" t="str">
        <f t="shared" si="4"/>
        <v>B</v>
      </c>
      <c r="G193" t="str">
        <f t="shared" si="5"/>
        <v>3</v>
      </c>
      <c r="H193" s="6">
        <v>212986.25</v>
      </c>
      <c r="I193" s="6" t="s">
        <v>103</v>
      </c>
      <c r="J193">
        <v>1431.5098749999997</v>
      </c>
    </row>
    <row r="194" spans="1:10" x14ac:dyDescent="0.2">
      <c r="A194" s="8">
        <v>45800</v>
      </c>
      <c r="B194" s="7" t="s">
        <v>77</v>
      </c>
      <c r="C194" s="6" t="s">
        <v>16</v>
      </c>
      <c r="D194" s="6"/>
      <c r="E194" s="6" t="s">
        <v>46</v>
      </c>
      <c r="F194" t="str">
        <f t="shared" ref="F194:F257" si="6">LEFT(E194,1)</f>
        <v>B</v>
      </c>
      <c r="G194" t="str">
        <f t="shared" ref="G194:G257" si="7">RIGHT(E194,1)</f>
        <v>4</v>
      </c>
      <c r="H194" s="6">
        <v>443787.38</v>
      </c>
      <c r="I194" s="6" t="s">
        <v>103</v>
      </c>
      <c r="J194">
        <v>4270.3637740000004</v>
      </c>
    </row>
    <row r="195" spans="1:10" x14ac:dyDescent="0.2">
      <c r="A195" s="8">
        <v>45800</v>
      </c>
      <c r="B195" s="7" t="s">
        <v>77</v>
      </c>
      <c r="C195" s="6" t="s">
        <v>16</v>
      </c>
      <c r="D195" s="6"/>
      <c r="E195" s="6" t="s">
        <v>48</v>
      </c>
      <c r="F195" t="str">
        <f t="shared" si="6"/>
        <v>C</v>
      </c>
      <c r="G195" t="str">
        <f t="shared" si="7"/>
        <v>1</v>
      </c>
      <c r="H195" s="6" t="s">
        <v>68</v>
      </c>
      <c r="I195" s="6" t="s">
        <v>103</v>
      </c>
      <c r="J195" t="e">
        <v>#VALUE!</v>
      </c>
    </row>
    <row r="196" spans="1:10" x14ac:dyDescent="0.2">
      <c r="A196" s="8">
        <v>45800</v>
      </c>
      <c r="B196" s="7" t="s">
        <v>77</v>
      </c>
      <c r="C196" s="6" t="s">
        <v>16</v>
      </c>
      <c r="D196" s="6"/>
      <c r="E196" s="6" t="s">
        <v>49</v>
      </c>
      <c r="F196" t="str">
        <f t="shared" si="6"/>
        <v>C</v>
      </c>
      <c r="G196" t="str">
        <f t="shared" si="7"/>
        <v>2</v>
      </c>
      <c r="H196" s="6">
        <v>380190.06</v>
      </c>
      <c r="I196" s="6" t="s">
        <v>103</v>
      </c>
      <c r="J196">
        <v>3488.1167379999988</v>
      </c>
    </row>
    <row r="197" spans="1:10" x14ac:dyDescent="0.2">
      <c r="A197" s="8">
        <v>45800</v>
      </c>
      <c r="B197" s="7" t="s">
        <v>77</v>
      </c>
      <c r="C197" s="6" t="s">
        <v>16</v>
      </c>
      <c r="D197" s="6"/>
      <c r="E197" s="6" t="s">
        <v>50</v>
      </c>
      <c r="F197" t="str">
        <f t="shared" si="6"/>
        <v>C</v>
      </c>
      <c r="G197" t="str">
        <f t="shared" si="7"/>
        <v>3</v>
      </c>
      <c r="H197" s="6">
        <v>173058.14</v>
      </c>
      <c r="I197" s="6" t="s">
        <v>103</v>
      </c>
      <c r="J197">
        <v>940.39412199999992</v>
      </c>
    </row>
    <row r="198" spans="1:10" x14ac:dyDescent="0.2">
      <c r="A198" s="8">
        <v>45800</v>
      </c>
      <c r="B198" s="7" t="s">
        <v>77</v>
      </c>
      <c r="C198" s="6" t="s">
        <v>16</v>
      </c>
      <c r="D198" s="6"/>
      <c r="E198" s="6" t="s">
        <v>51</v>
      </c>
      <c r="F198" t="str">
        <f t="shared" si="6"/>
        <v>C</v>
      </c>
      <c r="G198" t="str">
        <f t="shared" si="7"/>
        <v>4</v>
      </c>
      <c r="H198" s="6">
        <v>281098.28000000003</v>
      </c>
      <c r="I198" s="6" t="s">
        <v>103</v>
      </c>
      <c r="J198">
        <v>2269.2878440000004</v>
      </c>
    </row>
    <row r="199" spans="1:10" x14ac:dyDescent="0.2">
      <c r="A199" s="8">
        <v>45800</v>
      </c>
      <c r="B199" s="7" t="s">
        <v>77</v>
      </c>
      <c r="C199" s="6" t="s">
        <v>16</v>
      </c>
      <c r="D199" s="6"/>
      <c r="E199" s="6" t="s">
        <v>53</v>
      </c>
      <c r="F199" t="str">
        <f t="shared" si="6"/>
        <v>D</v>
      </c>
      <c r="G199" t="str">
        <f t="shared" si="7"/>
        <v>1</v>
      </c>
      <c r="H199" s="6">
        <v>217755.97</v>
      </c>
      <c r="I199" s="6" t="s">
        <v>103</v>
      </c>
      <c r="J199">
        <v>1490.1774309999998</v>
      </c>
    </row>
    <row r="200" spans="1:10" x14ac:dyDescent="0.2">
      <c r="A200" s="8">
        <v>45800</v>
      </c>
      <c r="B200" s="7" t="s">
        <v>77</v>
      </c>
      <c r="C200" s="6" t="s">
        <v>16</v>
      </c>
      <c r="D200" s="6"/>
      <c r="E200" s="6" t="s">
        <v>54</v>
      </c>
      <c r="F200" t="str">
        <f t="shared" si="6"/>
        <v>D</v>
      </c>
      <c r="G200" t="str">
        <f t="shared" si="7"/>
        <v>2</v>
      </c>
      <c r="H200" s="6">
        <v>198748.53</v>
      </c>
      <c r="I200" s="6" t="s">
        <v>103</v>
      </c>
      <c r="J200">
        <v>1256.3859189999998</v>
      </c>
    </row>
    <row r="201" spans="1:10" x14ac:dyDescent="0.2">
      <c r="A201" s="8">
        <v>45800</v>
      </c>
      <c r="B201" s="7" t="s">
        <v>77</v>
      </c>
      <c r="C201" s="6" t="s">
        <v>16</v>
      </c>
      <c r="D201" s="6"/>
      <c r="E201" s="6" t="s">
        <v>55</v>
      </c>
      <c r="F201" t="str">
        <f t="shared" si="6"/>
        <v>D</v>
      </c>
      <c r="G201" t="str">
        <f t="shared" si="7"/>
        <v>3</v>
      </c>
      <c r="H201" s="6">
        <v>182231.55</v>
      </c>
      <c r="I201" s="6" t="s">
        <v>103</v>
      </c>
      <c r="J201">
        <v>1053.2270649999994</v>
      </c>
    </row>
    <row r="202" spans="1:10" x14ac:dyDescent="0.2">
      <c r="A202" s="8">
        <v>45800</v>
      </c>
      <c r="B202" s="7" t="s">
        <v>77</v>
      </c>
      <c r="C202" s="6" t="s">
        <v>16</v>
      </c>
      <c r="D202" s="6"/>
      <c r="E202" s="6" t="s">
        <v>56</v>
      </c>
      <c r="F202" t="str">
        <f t="shared" si="6"/>
        <v>D</v>
      </c>
      <c r="G202" t="str">
        <f t="shared" si="7"/>
        <v>4</v>
      </c>
      <c r="H202" s="6">
        <v>305159.71999999997</v>
      </c>
      <c r="I202" s="6" t="s">
        <v>103</v>
      </c>
      <c r="J202">
        <v>2565.2435559999994</v>
      </c>
    </row>
    <row r="203" spans="1:10" x14ac:dyDescent="0.2">
      <c r="A203" s="8">
        <v>45800</v>
      </c>
      <c r="B203" s="7" t="s">
        <v>77</v>
      </c>
      <c r="C203" s="6" t="s">
        <v>16</v>
      </c>
      <c r="D203" s="6"/>
      <c r="E203" s="6" t="s">
        <v>58</v>
      </c>
      <c r="F203" t="str">
        <f t="shared" si="6"/>
        <v>E</v>
      </c>
      <c r="G203" t="str">
        <f t="shared" si="7"/>
        <v>1</v>
      </c>
      <c r="H203" s="6">
        <v>340397.47</v>
      </c>
      <c r="I203" s="6" t="s">
        <v>103</v>
      </c>
      <c r="J203">
        <v>2998.6678809999999</v>
      </c>
    </row>
    <row r="204" spans="1:10" x14ac:dyDescent="0.2">
      <c r="A204" s="8">
        <v>45800</v>
      </c>
      <c r="B204" s="7" t="s">
        <v>77</v>
      </c>
      <c r="C204" s="6" t="s">
        <v>16</v>
      </c>
      <c r="D204" s="6"/>
      <c r="E204" s="6" t="s">
        <v>59</v>
      </c>
      <c r="F204" t="str">
        <f t="shared" si="6"/>
        <v>E</v>
      </c>
      <c r="G204" t="str">
        <f t="shared" si="7"/>
        <v>2</v>
      </c>
      <c r="H204" s="6">
        <v>318334.12</v>
      </c>
      <c r="I204" s="6" t="s">
        <v>103</v>
      </c>
      <c r="J204">
        <v>2727.2886759999992</v>
      </c>
    </row>
    <row r="205" spans="1:10" x14ac:dyDescent="0.2">
      <c r="A205" s="8">
        <v>45800</v>
      </c>
      <c r="B205" s="7" t="s">
        <v>77</v>
      </c>
      <c r="C205" s="6" t="s">
        <v>16</v>
      </c>
      <c r="D205" s="6"/>
      <c r="E205" s="6" t="s">
        <v>60</v>
      </c>
      <c r="F205" t="str">
        <f t="shared" si="6"/>
        <v>E</v>
      </c>
      <c r="G205" t="str">
        <f t="shared" si="7"/>
        <v>3</v>
      </c>
      <c r="H205" s="6">
        <v>223338.59</v>
      </c>
      <c r="I205" s="6" t="s">
        <v>103</v>
      </c>
      <c r="J205">
        <v>1558.8436569999999</v>
      </c>
    </row>
    <row r="206" spans="1:10" x14ac:dyDescent="0.2">
      <c r="A206" s="8">
        <v>45800</v>
      </c>
      <c r="B206" s="7" t="s">
        <v>77</v>
      </c>
      <c r="C206" s="6" t="s">
        <v>16</v>
      </c>
      <c r="D206" s="6"/>
      <c r="E206" s="6" t="s">
        <v>61</v>
      </c>
      <c r="F206" t="str">
        <f t="shared" si="6"/>
        <v>E</v>
      </c>
      <c r="G206" t="str">
        <f t="shared" si="7"/>
        <v>4</v>
      </c>
      <c r="H206" s="6">
        <v>169172.7</v>
      </c>
      <c r="I206" s="6" t="s">
        <v>103</v>
      </c>
      <c r="J206">
        <v>892.60320999999988</v>
      </c>
    </row>
    <row r="207" spans="1:10" x14ac:dyDescent="0.2">
      <c r="A207" s="8">
        <v>45800</v>
      </c>
      <c r="B207" s="7" t="s">
        <v>77</v>
      </c>
      <c r="C207" s="6" t="s">
        <v>16</v>
      </c>
      <c r="D207" s="6"/>
      <c r="E207" s="6" t="s">
        <v>63</v>
      </c>
      <c r="F207" t="str">
        <f t="shared" si="6"/>
        <v>F</v>
      </c>
      <c r="G207" t="str">
        <f t="shared" si="7"/>
        <v>1</v>
      </c>
      <c r="H207" s="6">
        <v>159923.25</v>
      </c>
      <c r="I207" s="6" t="s">
        <v>103</v>
      </c>
      <c r="J207">
        <v>778.83497499999976</v>
      </c>
    </row>
    <row r="208" spans="1:10" x14ac:dyDescent="0.2">
      <c r="A208" s="8">
        <v>45800</v>
      </c>
      <c r="B208" s="7" t="s">
        <v>77</v>
      </c>
      <c r="C208" s="6" t="s">
        <v>16</v>
      </c>
      <c r="D208" s="6"/>
      <c r="E208" s="6" t="s">
        <v>64</v>
      </c>
      <c r="F208" t="str">
        <f t="shared" si="6"/>
        <v>F</v>
      </c>
      <c r="G208" t="str">
        <f t="shared" si="7"/>
        <v>2</v>
      </c>
      <c r="H208" s="6">
        <v>225574.08</v>
      </c>
      <c r="I208" s="6" t="s">
        <v>103</v>
      </c>
      <c r="J208">
        <v>1586.3401839999995</v>
      </c>
    </row>
    <row r="209" spans="1:10" x14ac:dyDescent="0.2">
      <c r="A209" s="8">
        <v>45800</v>
      </c>
      <c r="B209" s="7" t="s">
        <v>77</v>
      </c>
      <c r="C209" s="6" t="s">
        <v>16</v>
      </c>
      <c r="D209" s="6"/>
      <c r="E209" s="6" t="s">
        <v>65</v>
      </c>
      <c r="F209" t="str">
        <f t="shared" si="6"/>
        <v>F</v>
      </c>
      <c r="G209" t="str">
        <f t="shared" si="7"/>
        <v>3</v>
      </c>
      <c r="H209" s="6">
        <v>215533.27</v>
      </c>
      <c r="I209" s="6" t="s">
        <v>103</v>
      </c>
      <c r="J209">
        <v>1462.8382209999995</v>
      </c>
    </row>
    <row r="210" spans="1:10" x14ac:dyDescent="0.2">
      <c r="A210" s="8">
        <v>45800</v>
      </c>
      <c r="B210" s="7" t="s">
        <v>77</v>
      </c>
      <c r="C210" s="6" t="s">
        <v>16</v>
      </c>
      <c r="D210" s="6"/>
      <c r="E210" s="6" t="s">
        <v>66</v>
      </c>
      <c r="F210" t="str">
        <f t="shared" si="6"/>
        <v>F</v>
      </c>
      <c r="G210" t="str">
        <f t="shared" si="7"/>
        <v>4</v>
      </c>
      <c r="H210" s="6">
        <v>360420.81</v>
      </c>
      <c r="I210" s="6" t="s">
        <v>103</v>
      </c>
      <c r="J210">
        <v>3244.9549629999997</v>
      </c>
    </row>
    <row r="211" spans="1:10" x14ac:dyDescent="0.2">
      <c r="A211" s="8">
        <v>45800</v>
      </c>
      <c r="B211" s="7" t="s">
        <v>77</v>
      </c>
      <c r="C211" s="6" t="s">
        <v>16</v>
      </c>
      <c r="D211" s="6" t="s">
        <v>88</v>
      </c>
      <c r="E211" s="6">
        <v>1</v>
      </c>
      <c r="F211" t="str">
        <f t="shared" si="6"/>
        <v>1</v>
      </c>
      <c r="G211" t="str">
        <f t="shared" si="7"/>
        <v>1</v>
      </c>
      <c r="H211" s="6">
        <v>473568.44</v>
      </c>
      <c r="I211" s="6" t="s">
        <v>103</v>
      </c>
      <c r="J211">
        <v>113.08953199999999</v>
      </c>
    </row>
    <row r="212" spans="1:10" x14ac:dyDescent="0.2">
      <c r="A212" s="8">
        <v>45800</v>
      </c>
      <c r="B212" s="7" t="s">
        <v>77</v>
      </c>
      <c r="C212" s="6" t="s">
        <v>16</v>
      </c>
      <c r="D212" s="6" t="s">
        <v>88</v>
      </c>
      <c r="E212" s="6">
        <v>2</v>
      </c>
      <c r="F212" t="str">
        <f t="shared" si="6"/>
        <v>2</v>
      </c>
      <c r="G212" t="str">
        <f t="shared" si="7"/>
        <v>2</v>
      </c>
      <c r="H212" s="6">
        <v>230749.02</v>
      </c>
      <c r="I212" s="6" t="s">
        <v>103</v>
      </c>
      <c r="J212">
        <v>40.243705999999996</v>
      </c>
    </row>
    <row r="213" spans="1:10" x14ac:dyDescent="0.2">
      <c r="A213" s="8">
        <v>45800</v>
      </c>
      <c r="B213" s="7" t="s">
        <v>77</v>
      </c>
      <c r="C213" s="6" t="s">
        <v>16</v>
      </c>
      <c r="D213" s="6" t="s">
        <v>88</v>
      </c>
      <c r="E213" s="6">
        <v>3</v>
      </c>
      <c r="F213" t="str">
        <f t="shared" si="6"/>
        <v>3</v>
      </c>
      <c r="G213" t="str">
        <f t="shared" si="7"/>
        <v>3</v>
      </c>
      <c r="H213" s="6">
        <v>273071.75</v>
      </c>
      <c r="I213" s="6" t="s">
        <v>103</v>
      </c>
      <c r="J213">
        <v>52.940524999999987</v>
      </c>
    </row>
    <row r="214" spans="1:10" x14ac:dyDescent="0.2">
      <c r="A214" s="8">
        <v>45800</v>
      </c>
      <c r="B214" s="7" t="s">
        <v>77</v>
      </c>
      <c r="C214" s="6" t="s">
        <v>14</v>
      </c>
      <c r="D214" s="6"/>
      <c r="E214" s="6" t="s">
        <v>39</v>
      </c>
      <c r="F214" t="str">
        <f t="shared" si="6"/>
        <v>A</v>
      </c>
      <c r="G214" t="str">
        <f t="shared" si="7"/>
        <v>1</v>
      </c>
      <c r="H214" s="6">
        <v>222553.7</v>
      </c>
      <c r="I214" s="6" t="s">
        <v>103</v>
      </c>
      <c r="J214">
        <v>1549.1895099999999</v>
      </c>
    </row>
    <row r="215" spans="1:10" x14ac:dyDescent="0.2">
      <c r="A215" s="8">
        <v>45800</v>
      </c>
      <c r="B215" s="7" t="s">
        <v>77</v>
      </c>
      <c r="C215" s="6" t="s">
        <v>14</v>
      </c>
      <c r="D215" s="6"/>
      <c r="E215" s="6" t="s">
        <v>40</v>
      </c>
      <c r="F215" t="str">
        <f t="shared" si="6"/>
        <v>A</v>
      </c>
      <c r="G215" t="str">
        <f t="shared" si="7"/>
        <v>2</v>
      </c>
      <c r="H215" s="6">
        <v>142878.22</v>
      </c>
      <c r="I215" s="6" t="s">
        <v>103</v>
      </c>
      <c r="J215">
        <v>569.18110599999977</v>
      </c>
    </row>
    <row r="216" spans="1:10" x14ac:dyDescent="0.2">
      <c r="A216" s="8">
        <v>45800</v>
      </c>
      <c r="B216" s="7" t="s">
        <v>77</v>
      </c>
      <c r="C216" s="6" t="s">
        <v>14</v>
      </c>
      <c r="D216" s="6"/>
      <c r="E216" s="6" t="s">
        <v>41</v>
      </c>
      <c r="F216" t="str">
        <f t="shared" si="6"/>
        <v>A</v>
      </c>
      <c r="G216" t="str">
        <f t="shared" si="7"/>
        <v>3</v>
      </c>
      <c r="H216" s="6">
        <v>235553.56</v>
      </c>
      <c r="I216" s="6" t="s">
        <v>103</v>
      </c>
      <c r="J216">
        <v>1709.0877879999998</v>
      </c>
    </row>
    <row r="217" spans="1:10" x14ac:dyDescent="0.2">
      <c r="A217" s="8">
        <v>45800</v>
      </c>
      <c r="B217" s="7" t="s">
        <v>77</v>
      </c>
      <c r="C217" s="6" t="s">
        <v>14</v>
      </c>
      <c r="D217" s="6"/>
      <c r="E217" s="6" t="s">
        <v>42</v>
      </c>
      <c r="F217" t="str">
        <f t="shared" si="6"/>
        <v>A</v>
      </c>
      <c r="G217" t="str">
        <f t="shared" si="7"/>
        <v>4</v>
      </c>
      <c r="H217" s="6">
        <v>144511.98000000001</v>
      </c>
      <c r="I217" s="6" t="s">
        <v>103</v>
      </c>
      <c r="J217">
        <v>589.27635399999997</v>
      </c>
    </row>
    <row r="218" spans="1:10" x14ac:dyDescent="0.2">
      <c r="A218" s="8">
        <v>45800</v>
      </c>
      <c r="B218" s="7" t="s">
        <v>77</v>
      </c>
      <c r="C218" s="6" t="s">
        <v>14</v>
      </c>
      <c r="D218" s="6"/>
      <c r="E218" s="6" t="s">
        <v>44</v>
      </c>
      <c r="F218" t="str">
        <f t="shared" si="6"/>
        <v>B</v>
      </c>
      <c r="G218" t="str">
        <f t="shared" si="7"/>
        <v>1</v>
      </c>
      <c r="H218" s="6">
        <v>153749.81</v>
      </c>
      <c r="I218" s="6" t="s">
        <v>103</v>
      </c>
      <c r="J218">
        <v>702.90166299999976</v>
      </c>
    </row>
    <row r="219" spans="1:10" x14ac:dyDescent="0.2">
      <c r="A219" s="8">
        <v>45800</v>
      </c>
      <c r="B219" s="7" t="s">
        <v>77</v>
      </c>
      <c r="C219" s="6" t="s">
        <v>14</v>
      </c>
      <c r="D219" s="6"/>
      <c r="E219" s="6" t="s">
        <v>45</v>
      </c>
      <c r="F219" t="str">
        <f t="shared" si="6"/>
        <v>B</v>
      </c>
      <c r="G219" t="str">
        <f t="shared" si="7"/>
        <v>2</v>
      </c>
      <c r="H219" s="6">
        <v>235165.34</v>
      </c>
      <c r="I219" s="6" t="s">
        <v>103</v>
      </c>
      <c r="J219">
        <v>1704.3126819999995</v>
      </c>
    </row>
    <row r="220" spans="1:10" x14ac:dyDescent="0.2">
      <c r="A220" s="8">
        <v>45800</v>
      </c>
      <c r="B220" s="7" t="s">
        <v>77</v>
      </c>
      <c r="C220" s="6" t="s">
        <v>14</v>
      </c>
      <c r="D220" s="6"/>
      <c r="E220" s="6" t="s">
        <v>6</v>
      </c>
      <c r="F220" t="str">
        <f t="shared" si="6"/>
        <v>B</v>
      </c>
      <c r="G220" t="str">
        <f t="shared" si="7"/>
        <v>3</v>
      </c>
      <c r="H220" s="6">
        <v>212955.62</v>
      </c>
      <c r="I220" s="6" t="s">
        <v>103</v>
      </c>
      <c r="J220">
        <v>1431.1331259999995</v>
      </c>
    </row>
    <row r="221" spans="1:10" x14ac:dyDescent="0.2">
      <c r="A221" s="8">
        <v>45800</v>
      </c>
      <c r="B221" s="7" t="s">
        <v>77</v>
      </c>
      <c r="C221" s="6" t="s">
        <v>14</v>
      </c>
      <c r="D221" s="6"/>
      <c r="E221" s="6" t="s">
        <v>46</v>
      </c>
      <c r="F221" t="str">
        <f t="shared" si="6"/>
        <v>B</v>
      </c>
      <c r="G221" t="str">
        <f t="shared" si="7"/>
        <v>4</v>
      </c>
      <c r="H221" s="6">
        <v>202682.73</v>
      </c>
      <c r="I221" s="6" t="s">
        <v>103</v>
      </c>
      <c r="J221">
        <v>1304.7765789999996</v>
      </c>
    </row>
    <row r="222" spans="1:10" x14ac:dyDescent="0.2">
      <c r="A222" s="8">
        <v>45800</v>
      </c>
      <c r="B222" s="7" t="s">
        <v>77</v>
      </c>
      <c r="C222" s="6" t="s">
        <v>14</v>
      </c>
      <c r="D222" s="6"/>
      <c r="E222" s="6" t="s">
        <v>48</v>
      </c>
      <c r="F222" t="str">
        <f t="shared" si="6"/>
        <v>C</v>
      </c>
      <c r="G222" t="str">
        <f t="shared" si="7"/>
        <v>1</v>
      </c>
      <c r="H222" s="6">
        <v>242193.17</v>
      </c>
      <c r="I222" s="6" t="s">
        <v>103</v>
      </c>
      <c r="J222">
        <v>1790.7549909999998</v>
      </c>
    </row>
    <row r="223" spans="1:10" x14ac:dyDescent="0.2">
      <c r="A223" s="8">
        <v>45800</v>
      </c>
      <c r="B223" s="7" t="s">
        <v>77</v>
      </c>
      <c r="C223" s="6" t="s">
        <v>14</v>
      </c>
      <c r="D223" s="6"/>
      <c r="E223" s="6" t="s">
        <v>49</v>
      </c>
      <c r="F223" t="str">
        <f t="shared" si="6"/>
        <v>C</v>
      </c>
      <c r="G223" t="str">
        <f t="shared" si="7"/>
        <v>2</v>
      </c>
      <c r="H223" s="6">
        <v>197203.20000000001</v>
      </c>
      <c r="I223" s="6" t="s">
        <v>103</v>
      </c>
      <c r="J223">
        <v>1237.3783599999997</v>
      </c>
    </row>
    <row r="224" spans="1:10" x14ac:dyDescent="0.2">
      <c r="A224" s="8">
        <v>45800</v>
      </c>
      <c r="B224" s="7" t="s">
        <v>77</v>
      </c>
      <c r="C224" s="6" t="s">
        <v>14</v>
      </c>
      <c r="D224" s="6"/>
      <c r="E224" s="6" t="s">
        <v>50</v>
      </c>
      <c r="F224" t="str">
        <f t="shared" si="6"/>
        <v>C</v>
      </c>
      <c r="G224" t="str">
        <f t="shared" si="7"/>
        <v>3</v>
      </c>
      <c r="H224" s="6">
        <v>338742.09</v>
      </c>
      <c r="I224" s="6" t="s">
        <v>103</v>
      </c>
      <c r="J224">
        <v>2978.3067070000002</v>
      </c>
    </row>
    <row r="225" spans="1:10" x14ac:dyDescent="0.2">
      <c r="A225" s="8">
        <v>45800</v>
      </c>
      <c r="B225" s="7" t="s">
        <v>77</v>
      </c>
      <c r="C225" s="6" t="s">
        <v>14</v>
      </c>
      <c r="D225" s="6"/>
      <c r="E225" s="6" t="s">
        <v>51</v>
      </c>
      <c r="F225" t="str">
        <f t="shared" si="6"/>
        <v>C</v>
      </c>
      <c r="G225" t="str">
        <f t="shared" si="7"/>
        <v>4</v>
      </c>
      <c r="H225" s="6">
        <v>210528.55</v>
      </c>
      <c r="I225" s="6" t="s">
        <v>103</v>
      </c>
      <c r="J225">
        <v>1401.2801649999994</v>
      </c>
    </row>
    <row r="226" spans="1:10" x14ac:dyDescent="0.2">
      <c r="A226" s="8">
        <v>45800</v>
      </c>
      <c r="B226" s="7" t="s">
        <v>77</v>
      </c>
      <c r="C226" s="6" t="s">
        <v>14</v>
      </c>
      <c r="D226" s="6"/>
      <c r="E226" s="6" t="s">
        <v>53</v>
      </c>
      <c r="F226" t="str">
        <f t="shared" si="6"/>
        <v>D</v>
      </c>
      <c r="G226" t="str">
        <f t="shared" si="7"/>
        <v>1</v>
      </c>
      <c r="H226" s="6">
        <v>215670.5</v>
      </c>
      <c r="I226" s="6" t="s">
        <v>103</v>
      </c>
      <c r="J226">
        <v>1464.5261499999999</v>
      </c>
    </row>
    <row r="227" spans="1:10" x14ac:dyDescent="0.2">
      <c r="A227" s="8">
        <v>45800</v>
      </c>
      <c r="B227" s="7" t="s">
        <v>77</v>
      </c>
      <c r="C227" s="6" t="s">
        <v>14</v>
      </c>
      <c r="D227" s="6"/>
      <c r="E227" s="6" t="s">
        <v>54</v>
      </c>
      <c r="F227" t="str">
        <f t="shared" si="6"/>
        <v>D</v>
      </c>
      <c r="G227" t="str">
        <f t="shared" si="7"/>
        <v>2</v>
      </c>
      <c r="H227" s="6">
        <v>145944.19</v>
      </c>
      <c r="I227" s="6" t="s">
        <v>103</v>
      </c>
      <c r="J227">
        <v>606.89253699999995</v>
      </c>
    </row>
    <row r="228" spans="1:10" x14ac:dyDescent="0.2">
      <c r="A228" s="8">
        <v>45800</v>
      </c>
      <c r="B228" s="7" t="s">
        <v>77</v>
      </c>
      <c r="C228" s="6" t="s">
        <v>14</v>
      </c>
      <c r="D228" s="6"/>
      <c r="E228" s="6" t="s">
        <v>55</v>
      </c>
      <c r="F228" t="str">
        <f t="shared" si="6"/>
        <v>D</v>
      </c>
      <c r="G228" t="str">
        <f t="shared" si="7"/>
        <v>3</v>
      </c>
      <c r="H228" s="6">
        <v>292961.15999999997</v>
      </c>
      <c r="I228" s="6" t="s">
        <v>103</v>
      </c>
      <c r="J228">
        <v>2415.2012679999989</v>
      </c>
    </row>
    <row r="229" spans="1:10" x14ac:dyDescent="0.2">
      <c r="A229" s="8">
        <v>45800</v>
      </c>
      <c r="B229" s="7" t="s">
        <v>77</v>
      </c>
      <c r="C229" s="6" t="s">
        <v>14</v>
      </c>
      <c r="D229" s="6"/>
      <c r="E229" s="6" t="s">
        <v>56</v>
      </c>
      <c r="F229" t="str">
        <f t="shared" si="6"/>
        <v>D</v>
      </c>
      <c r="G229" t="str">
        <f t="shared" si="7"/>
        <v>4</v>
      </c>
      <c r="H229" s="6">
        <v>250826.48</v>
      </c>
      <c r="I229" s="6" t="s">
        <v>103</v>
      </c>
      <c r="J229">
        <v>1896.9447039999995</v>
      </c>
    </row>
    <row r="230" spans="1:10" x14ac:dyDescent="0.2">
      <c r="A230" s="8">
        <v>45800</v>
      </c>
      <c r="B230" s="7" t="s">
        <v>77</v>
      </c>
      <c r="C230" s="6" t="s">
        <v>14</v>
      </c>
      <c r="D230" s="6"/>
      <c r="E230" s="6" t="s">
        <v>58</v>
      </c>
      <c r="F230" t="str">
        <f t="shared" si="6"/>
        <v>E</v>
      </c>
      <c r="G230" t="str">
        <f t="shared" si="7"/>
        <v>1</v>
      </c>
      <c r="H230" s="6">
        <v>345827.44</v>
      </c>
      <c r="I230" s="6" t="s">
        <v>103</v>
      </c>
      <c r="J230">
        <v>3065.4565119999993</v>
      </c>
    </row>
    <row r="231" spans="1:10" x14ac:dyDescent="0.2">
      <c r="A231" s="8">
        <v>45800</v>
      </c>
      <c r="B231" s="7" t="s">
        <v>77</v>
      </c>
      <c r="C231" s="6" t="s">
        <v>14</v>
      </c>
      <c r="D231" s="6"/>
      <c r="E231" s="6" t="s">
        <v>59</v>
      </c>
      <c r="F231" t="str">
        <f t="shared" si="6"/>
        <v>E</v>
      </c>
      <c r="G231" t="str">
        <f t="shared" si="7"/>
        <v>2</v>
      </c>
      <c r="H231" s="6">
        <v>254119.42</v>
      </c>
      <c r="I231" s="6" t="s">
        <v>103</v>
      </c>
      <c r="J231">
        <v>1937.447866</v>
      </c>
    </row>
    <row r="232" spans="1:10" x14ac:dyDescent="0.2">
      <c r="A232" s="8">
        <v>45800</v>
      </c>
      <c r="B232" s="7" t="s">
        <v>77</v>
      </c>
      <c r="C232" s="6" t="s">
        <v>14</v>
      </c>
      <c r="D232" s="6"/>
      <c r="E232" s="6" t="s">
        <v>60</v>
      </c>
      <c r="F232" t="str">
        <f t="shared" si="6"/>
        <v>E</v>
      </c>
      <c r="G232" t="str">
        <f t="shared" si="7"/>
        <v>3</v>
      </c>
      <c r="H232" s="6">
        <v>373682.38</v>
      </c>
      <c r="I232" s="6" t="s">
        <v>103</v>
      </c>
      <c r="J232">
        <v>3408.0722739999992</v>
      </c>
    </row>
    <row r="233" spans="1:10" x14ac:dyDescent="0.2">
      <c r="A233" s="8">
        <v>45800</v>
      </c>
      <c r="B233" s="7" t="s">
        <v>77</v>
      </c>
      <c r="C233" s="6" t="s">
        <v>14</v>
      </c>
      <c r="D233" s="6"/>
      <c r="E233" s="6" t="s">
        <v>61</v>
      </c>
      <c r="F233" t="str">
        <f t="shared" si="6"/>
        <v>E</v>
      </c>
      <c r="G233" t="str">
        <f t="shared" si="7"/>
        <v>4</v>
      </c>
      <c r="H233" s="6">
        <v>194311.38</v>
      </c>
      <c r="I233" s="6" t="s">
        <v>103</v>
      </c>
      <c r="J233">
        <v>1201.8089739999998</v>
      </c>
    </row>
    <row r="234" spans="1:10" x14ac:dyDescent="0.2">
      <c r="A234" s="8">
        <v>45800</v>
      </c>
      <c r="B234" s="7" t="s">
        <v>77</v>
      </c>
      <c r="C234" s="6" t="s">
        <v>14</v>
      </c>
      <c r="D234" s="6"/>
      <c r="E234" s="6" t="s">
        <v>63</v>
      </c>
      <c r="F234" t="str">
        <f t="shared" si="6"/>
        <v>F</v>
      </c>
      <c r="G234" t="str">
        <f t="shared" si="7"/>
        <v>1</v>
      </c>
      <c r="H234" s="6">
        <v>214727.11</v>
      </c>
      <c r="I234" s="6" t="s">
        <v>103</v>
      </c>
      <c r="J234">
        <v>1452.9224529999992</v>
      </c>
    </row>
    <row r="235" spans="1:10" x14ac:dyDescent="0.2">
      <c r="A235" s="8">
        <v>45800</v>
      </c>
      <c r="B235" s="7" t="s">
        <v>77</v>
      </c>
      <c r="C235" s="6" t="s">
        <v>14</v>
      </c>
      <c r="D235" s="6"/>
      <c r="E235" s="6" t="s">
        <v>64</v>
      </c>
      <c r="F235" t="str">
        <f t="shared" si="6"/>
        <v>F</v>
      </c>
      <c r="G235" t="str">
        <f t="shared" si="7"/>
        <v>2</v>
      </c>
      <c r="H235" s="6">
        <v>188856.25</v>
      </c>
      <c r="I235" s="6" t="s">
        <v>103</v>
      </c>
      <c r="J235">
        <v>1134.7108749999995</v>
      </c>
    </row>
    <row r="236" spans="1:10" x14ac:dyDescent="0.2">
      <c r="A236" s="8">
        <v>45800</v>
      </c>
      <c r="B236" s="7" t="s">
        <v>77</v>
      </c>
      <c r="C236" s="6" t="s">
        <v>14</v>
      </c>
      <c r="D236" s="6"/>
      <c r="E236" s="6" t="s">
        <v>65</v>
      </c>
      <c r="F236" t="str">
        <f t="shared" si="6"/>
        <v>F</v>
      </c>
      <c r="G236" t="str">
        <f t="shared" si="7"/>
        <v>3</v>
      </c>
      <c r="H236" s="6">
        <v>202748.97</v>
      </c>
      <c r="I236" s="6" t="s">
        <v>103</v>
      </c>
      <c r="J236">
        <v>1305.5913309999996</v>
      </c>
    </row>
    <row r="237" spans="1:10" x14ac:dyDescent="0.2">
      <c r="A237" s="8">
        <v>45800</v>
      </c>
      <c r="B237" s="7" t="s">
        <v>77</v>
      </c>
      <c r="C237" s="6" t="s">
        <v>14</v>
      </c>
      <c r="D237" s="6"/>
      <c r="E237" s="6" t="s">
        <v>66</v>
      </c>
      <c r="F237" t="str">
        <f t="shared" si="6"/>
        <v>F</v>
      </c>
      <c r="G237" t="str">
        <f t="shared" si="7"/>
        <v>4</v>
      </c>
      <c r="H237" s="6">
        <v>1151747.69</v>
      </c>
      <c r="I237" s="6" t="s">
        <v>103</v>
      </c>
      <c r="J237">
        <v>12978.275586999998</v>
      </c>
    </row>
    <row r="238" spans="1:10" x14ac:dyDescent="0.2">
      <c r="A238" s="8">
        <v>45800</v>
      </c>
      <c r="B238" s="7" t="s">
        <v>77</v>
      </c>
      <c r="C238" s="6" t="s">
        <v>14</v>
      </c>
      <c r="D238" s="6" t="s">
        <v>88</v>
      </c>
      <c r="E238" s="6">
        <v>1</v>
      </c>
      <c r="F238" t="str">
        <f t="shared" si="6"/>
        <v>1</v>
      </c>
      <c r="G238" t="str">
        <f t="shared" si="7"/>
        <v>1</v>
      </c>
      <c r="H238" s="6">
        <v>145185.62</v>
      </c>
      <c r="I238" s="6" t="s">
        <v>103</v>
      </c>
      <c r="J238">
        <v>14.574685999999993</v>
      </c>
    </row>
    <row r="239" spans="1:10" x14ac:dyDescent="0.2">
      <c r="A239" s="8">
        <v>45800</v>
      </c>
      <c r="B239" s="7" t="s">
        <v>77</v>
      </c>
      <c r="C239" s="6" t="s">
        <v>14</v>
      </c>
      <c r="D239" s="6" t="s">
        <v>88</v>
      </c>
      <c r="E239" s="6">
        <v>2</v>
      </c>
      <c r="F239" t="str">
        <f t="shared" si="6"/>
        <v>2</v>
      </c>
      <c r="G239" t="str">
        <f t="shared" si="7"/>
        <v>2</v>
      </c>
      <c r="H239" s="6">
        <v>262751</v>
      </c>
      <c r="I239" s="6" t="s">
        <v>103</v>
      </c>
      <c r="J239">
        <v>49.844299999999997</v>
      </c>
    </row>
    <row r="240" spans="1:10" x14ac:dyDescent="0.2">
      <c r="A240" s="8">
        <v>45800</v>
      </c>
      <c r="B240" s="7" t="s">
        <v>77</v>
      </c>
      <c r="C240" s="6" t="s">
        <v>14</v>
      </c>
      <c r="D240" s="6" t="s">
        <v>88</v>
      </c>
      <c r="E240" s="6">
        <v>3</v>
      </c>
      <c r="F240" t="str">
        <f t="shared" si="6"/>
        <v>3</v>
      </c>
      <c r="G240" t="str">
        <f t="shared" si="7"/>
        <v>3</v>
      </c>
      <c r="H240" s="6">
        <v>258792.98</v>
      </c>
      <c r="I240" s="6" t="s">
        <v>103</v>
      </c>
      <c r="J240">
        <v>48.656894000000001</v>
      </c>
    </row>
    <row r="241" spans="1:10" x14ac:dyDescent="0.2">
      <c r="A241" s="8">
        <v>45801</v>
      </c>
      <c r="B241" s="8" t="s">
        <v>15</v>
      </c>
      <c r="C241" s="6" t="s">
        <v>17</v>
      </c>
      <c r="D241" s="6"/>
      <c r="E241" s="6" t="s">
        <v>39</v>
      </c>
      <c r="F241" t="str">
        <f t="shared" si="6"/>
        <v>A</v>
      </c>
      <c r="G241" t="str">
        <f t="shared" si="7"/>
        <v>1</v>
      </c>
      <c r="H241" s="6">
        <v>266817.09000000003</v>
      </c>
      <c r="I241" s="6" t="s">
        <v>103</v>
      </c>
      <c r="J241">
        <v>2093.6292069999995</v>
      </c>
    </row>
    <row r="242" spans="1:10" x14ac:dyDescent="0.2">
      <c r="A242" s="8">
        <v>45801</v>
      </c>
      <c r="B242" s="8" t="s">
        <v>15</v>
      </c>
      <c r="C242" s="6" t="s">
        <v>17</v>
      </c>
      <c r="D242" s="6"/>
      <c r="E242" s="6" t="s">
        <v>40</v>
      </c>
      <c r="F242" t="str">
        <f t="shared" si="6"/>
        <v>A</v>
      </c>
      <c r="G242" t="str">
        <f t="shared" si="7"/>
        <v>2</v>
      </c>
      <c r="H242" s="6">
        <v>301327.38</v>
      </c>
      <c r="I242" s="6" t="s">
        <v>103</v>
      </c>
      <c r="J242">
        <v>2518.1057739999997</v>
      </c>
    </row>
    <row r="243" spans="1:10" x14ac:dyDescent="0.2">
      <c r="A243" s="8">
        <v>45801</v>
      </c>
      <c r="B243" s="8" t="s">
        <v>15</v>
      </c>
      <c r="C243" s="6" t="s">
        <v>17</v>
      </c>
      <c r="D243" s="6"/>
      <c r="E243" s="6" t="s">
        <v>41</v>
      </c>
      <c r="F243" t="str">
        <f t="shared" si="6"/>
        <v>A</v>
      </c>
      <c r="G243" t="str">
        <f t="shared" si="7"/>
        <v>3</v>
      </c>
      <c r="H243" s="6">
        <v>240493.23</v>
      </c>
      <c r="I243" s="6" t="s">
        <v>103</v>
      </c>
      <c r="J243">
        <v>1769.8457290000001</v>
      </c>
    </row>
    <row r="244" spans="1:10" x14ac:dyDescent="0.2">
      <c r="A244" s="8">
        <v>45801</v>
      </c>
      <c r="B244" s="8" t="s">
        <v>15</v>
      </c>
      <c r="C244" s="6" t="s">
        <v>17</v>
      </c>
      <c r="D244" s="6"/>
      <c r="E244" s="6" t="s">
        <v>42</v>
      </c>
      <c r="F244" t="str">
        <f t="shared" si="6"/>
        <v>A</v>
      </c>
      <c r="G244" t="str">
        <f t="shared" si="7"/>
        <v>4</v>
      </c>
      <c r="H244" s="6">
        <v>225775.19</v>
      </c>
      <c r="I244" s="6" t="s">
        <v>103</v>
      </c>
      <c r="J244">
        <v>1588.8138369999999</v>
      </c>
    </row>
    <row r="245" spans="1:10" x14ac:dyDescent="0.2">
      <c r="A245" s="8">
        <v>45801</v>
      </c>
      <c r="B245" s="8" t="s">
        <v>15</v>
      </c>
      <c r="C245" s="6" t="s">
        <v>17</v>
      </c>
      <c r="D245" s="6"/>
      <c r="E245" s="6" t="s">
        <v>44</v>
      </c>
      <c r="F245" t="str">
        <f t="shared" si="6"/>
        <v>B</v>
      </c>
      <c r="G245" t="str">
        <f t="shared" si="7"/>
        <v>1</v>
      </c>
      <c r="H245" s="6">
        <v>212706.27</v>
      </c>
      <c r="I245" s="6" t="s">
        <v>103</v>
      </c>
      <c r="J245">
        <v>1428.0661209999996</v>
      </c>
    </row>
    <row r="246" spans="1:10" x14ac:dyDescent="0.2">
      <c r="A246" s="8">
        <v>45801</v>
      </c>
      <c r="B246" s="8" t="s">
        <v>15</v>
      </c>
      <c r="C246" s="6" t="s">
        <v>17</v>
      </c>
      <c r="D246" s="6"/>
      <c r="E246" s="6" t="s">
        <v>45</v>
      </c>
      <c r="F246" t="str">
        <f t="shared" si="6"/>
        <v>B</v>
      </c>
      <c r="G246" t="str">
        <f t="shared" si="7"/>
        <v>2</v>
      </c>
      <c r="H246" s="6">
        <v>191497</v>
      </c>
      <c r="I246" s="6" t="s">
        <v>103</v>
      </c>
      <c r="J246">
        <v>1167.1920999999998</v>
      </c>
    </row>
    <row r="247" spans="1:10" x14ac:dyDescent="0.2">
      <c r="A247" s="8">
        <v>45801</v>
      </c>
      <c r="B247" s="8" t="s">
        <v>15</v>
      </c>
      <c r="C247" s="6" t="s">
        <v>17</v>
      </c>
      <c r="D247" s="6"/>
      <c r="E247" s="6" t="s">
        <v>6</v>
      </c>
      <c r="F247" t="str">
        <f t="shared" si="6"/>
        <v>B</v>
      </c>
      <c r="G247" t="str">
        <f t="shared" si="7"/>
        <v>3</v>
      </c>
      <c r="H247" s="6">
        <v>272844.81</v>
      </c>
      <c r="I247" s="6" t="s">
        <v>103</v>
      </c>
      <c r="J247">
        <v>2167.7701629999997</v>
      </c>
    </row>
    <row r="248" spans="1:10" x14ac:dyDescent="0.2">
      <c r="A248" s="8">
        <v>45801</v>
      </c>
      <c r="B248" s="8" t="s">
        <v>15</v>
      </c>
      <c r="C248" s="6" t="s">
        <v>17</v>
      </c>
      <c r="D248" s="6"/>
      <c r="E248" s="6" t="s">
        <v>46</v>
      </c>
      <c r="F248" t="str">
        <f t="shared" si="6"/>
        <v>B</v>
      </c>
      <c r="G248" t="str">
        <f t="shared" si="7"/>
        <v>4</v>
      </c>
      <c r="H248" s="6">
        <v>232571.95</v>
      </c>
      <c r="I248" s="6" t="s">
        <v>103</v>
      </c>
      <c r="J248">
        <v>1672.4139849999999</v>
      </c>
    </row>
    <row r="249" spans="1:10" x14ac:dyDescent="0.2">
      <c r="A249" s="8">
        <v>45801</v>
      </c>
      <c r="B249" s="8" t="s">
        <v>15</v>
      </c>
      <c r="C249" s="6" t="s">
        <v>17</v>
      </c>
      <c r="D249" s="6"/>
      <c r="E249" s="6" t="s">
        <v>48</v>
      </c>
      <c r="F249" t="str">
        <f t="shared" si="6"/>
        <v>C</v>
      </c>
      <c r="G249" t="str">
        <f t="shared" si="7"/>
        <v>1</v>
      </c>
      <c r="H249" s="6">
        <v>234467.66</v>
      </c>
      <c r="I249" s="6" t="s">
        <v>103</v>
      </c>
      <c r="J249">
        <v>1695.7312179999994</v>
      </c>
    </row>
    <row r="250" spans="1:10" x14ac:dyDescent="0.2">
      <c r="A250" s="8">
        <v>45801</v>
      </c>
      <c r="B250" s="8" t="s">
        <v>15</v>
      </c>
      <c r="C250" s="6" t="s">
        <v>17</v>
      </c>
      <c r="D250" s="6"/>
      <c r="E250" s="6" t="s">
        <v>49</v>
      </c>
      <c r="F250" t="str">
        <f t="shared" si="6"/>
        <v>C</v>
      </c>
      <c r="G250" t="str">
        <f t="shared" si="7"/>
        <v>2</v>
      </c>
      <c r="H250" s="6">
        <v>259051.72</v>
      </c>
      <c r="I250" s="6" t="s">
        <v>103</v>
      </c>
      <c r="J250">
        <v>1998.1151559999996</v>
      </c>
    </row>
    <row r="251" spans="1:10" x14ac:dyDescent="0.2">
      <c r="A251" s="8">
        <v>45801</v>
      </c>
      <c r="B251" s="8" t="s">
        <v>15</v>
      </c>
      <c r="C251" s="6" t="s">
        <v>17</v>
      </c>
      <c r="D251" s="6"/>
      <c r="E251" s="6" t="s">
        <v>50</v>
      </c>
      <c r="F251" t="str">
        <f t="shared" si="6"/>
        <v>C</v>
      </c>
      <c r="G251" t="str">
        <f t="shared" si="7"/>
        <v>3</v>
      </c>
      <c r="H251" s="6">
        <v>214391</v>
      </c>
      <c r="I251" s="6" t="s">
        <v>103</v>
      </c>
      <c r="J251">
        <v>1448.7882999999995</v>
      </c>
    </row>
    <row r="252" spans="1:10" x14ac:dyDescent="0.2">
      <c r="A252" s="8">
        <v>45801</v>
      </c>
      <c r="B252" s="8" t="s">
        <v>15</v>
      </c>
      <c r="C252" s="6" t="s">
        <v>17</v>
      </c>
      <c r="D252" s="6"/>
      <c r="E252" s="6" t="s">
        <v>51</v>
      </c>
      <c r="F252" t="str">
        <f t="shared" si="6"/>
        <v>C</v>
      </c>
      <c r="G252" t="str">
        <f t="shared" si="7"/>
        <v>4</v>
      </c>
      <c r="H252" s="6">
        <v>179563.86</v>
      </c>
      <c r="I252" s="6" t="s">
        <v>103</v>
      </c>
      <c r="J252">
        <v>1020.4144779999996</v>
      </c>
    </row>
    <row r="253" spans="1:10" x14ac:dyDescent="0.2">
      <c r="A253" s="8">
        <v>45801</v>
      </c>
      <c r="B253" s="8" t="s">
        <v>15</v>
      </c>
      <c r="C253" s="6" t="s">
        <v>17</v>
      </c>
      <c r="D253" s="6"/>
      <c r="E253" s="6" t="s">
        <v>53</v>
      </c>
      <c r="F253" t="str">
        <f t="shared" si="6"/>
        <v>D</v>
      </c>
      <c r="G253" t="str">
        <f t="shared" si="7"/>
        <v>1</v>
      </c>
      <c r="H253" s="6">
        <v>191250.48</v>
      </c>
      <c r="I253" s="6" t="s">
        <v>103</v>
      </c>
      <c r="J253">
        <v>1164.1599039999999</v>
      </c>
    </row>
    <row r="254" spans="1:10" x14ac:dyDescent="0.2">
      <c r="A254" s="8">
        <v>45801</v>
      </c>
      <c r="B254" s="8" t="s">
        <v>15</v>
      </c>
      <c r="C254" s="6" t="s">
        <v>17</v>
      </c>
      <c r="D254" s="6"/>
      <c r="E254" s="6" t="s">
        <v>54</v>
      </c>
      <c r="F254" t="str">
        <f t="shared" si="6"/>
        <v>D</v>
      </c>
      <c r="G254" t="str">
        <f t="shared" si="7"/>
        <v>2</v>
      </c>
      <c r="H254" s="6">
        <v>199894.72</v>
      </c>
      <c r="I254" s="6" t="s">
        <v>103</v>
      </c>
      <c r="J254">
        <v>1270.4840559999998</v>
      </c>
    </row>
    <row r="255" spans="1:10" x14ac:dyDescent="0.2">
      <c r="A255" s="8">
        <v>45801</v>
      </c>
      <c r="B255" s="8" t="s">
        <v>15</v>
      </c>
      <c r="C255" s="6" t="s">
        <v>17</v>
      </c>
      <c r="D255" s="6"/>
      <c r="E255" s="6" t="s">
        <v>55</v>
      </c>
      <c r="F255" t="str">
        <f t="shared" si="6"/>
        <v>D</v>
      </c>
      <c r="G255" t="str">
        <f t="shared" si="7"/>
        <v>3</v>
      </c>
      <c r="H255" s="6">
        <v>242876.42</v>
      </c>
      <c r="I255" s="6" t="s">
        <v>103</v>
      </c>
      <c r="J255">
        <v>1799.158966</v>
      </c>
    </row>
    <row r="256" spans="1:10" x14ac:dyDescent="0.2">
      <c r="A256" s="8">
        <v>45801</v>
      </c>
      <c r="B256" s="8" t="s">
        <v>15</v>
      </c>
      <c r="C256" s="6" t="s">
        <v>17</v>
      </c>
      <c r="D256" s="6"/>
      <c r="E256" s="6" t="s">
        <v>56</v>
      </c>
      <c r="F256" t="str">
        <f t="shared" si="6"/>
        <v>D</v>
      </c>
      <c r="G256" t="str">
        <f t="shared" si="7"/>
        <v>4</v>
      </c>
      <c r="H256" s="6">
        <v>228773.45</v>
      </c>
      <c r="I256" s="6" t="s">
        <v>103</v>
      </c>
      <c r="J256">
        <v>1625.6924349999999</v>
      </c>
    </row>
    <row r="257" spans="1:10" x14ac:dyDescent="0.2">
      <c r="A257" s="8">
        <v>45801</v>
      </c>
      <c r="B257" s="8" t="s">
        <v>15</v>
      </c>
      <c r="C257" s="6" t="s">
        <v>17</v>
      </c>
      <c r="D257" s="6"/>
      <c r="E257" s="6" t="s">
        <v>58</v>
      </c>
      <c r="F257" t="str">
        <f t="shared" si="6"/>
        <v>E</v>
      </c>
      <c r="G257" t="str">
        <f t="shared" si="7"/>
        <v>1</v>
      </c>
      <c r="H257" s="6">
        <v>162363.04999999999</v>
      </c>
      <c r="I257" s="6" t="s">
        <v>103</v>
      </c>
      <c r="J257">
        <v>808.84451499999955</v>
      </c>
    </row>
    <row r="258" spans="1:10" x14ac:dyDescent="0.2">
      <c r="A258" s="8">
        <v>45801</v>
      </c>
      <c r="B258" s="8" t="s">
        <v>15</v>
      </c>
      <c r="C258" s="6" t="s">
        <v>17</v>
      </c>
      <c r="D258" s="6"/>
      <c r="E258" s="6" t="s">
        <v>59</v>
      </c>
      <c r="F258" t="str">
        <f t="shared" ref="F258:F321" si="8">LEFT(E258,1)</f>
        <v>E</v>
      </c>
      <c r="G258" t="str">
        <f t="shared" ref="G258:G321" si="9">RIGHT(E258,1)</f>
        <v>2</v>
      </c>
      <c r="H258" s="6">
        <v>177550.47</v>
      </c>
      <c r="I258" s="6" t="s">
        <v>103</v>
      </c>
      <c r="J258">
        <v>995.64978099999962</v>
      </c>
    </row>
    <row r="259" spans="1:10" x14ac:dyDescent="0.2">
      <c r="A259" s="8">
        <v>45801</v>
      </c>
      <c r="B259" s="8" t="s">
        <v>15</v>
      </c>
      <c r="C259" s="6" t="s">
        <v>17</v>
      </c>
      <c r="D259" s="6"/>
      <c r="E259" s="6" t="s">
        <v>60</v>
      </c>
      <c r="F259" t="str">
        <f t="shared" si="8"/>
        <v>E</v>
      </c>
      <c r="G259" t="str">
        <f t="shared" si="9"/>
        <v>3</v>
      </c>
      <c r="H259" s="6">
        <v>180495.44</v>
      </c>
      <c r="I259" s="6" t="s">
        <v>103</v>
      </c>
      <c r="J259">
        <v>1031.8729119999998</v>
      </c>
    </row>
    <row r="260" spans="1:10" x14ac:dyDescent="0.2">
      <c r="A260" s="8">
        <v>45801</v>
      </c>
      <c r="B260" s="8" t="s">
        <v>15</v>
      </c>
      <c r="C260" s="6" t="s">
        <v>17</v>
      </c>
      <c r="D260" s="6"/>
      <c r="E260" s="6" t="s">
        <v>61</v>
      </c>
      <c r="F260" t="str">
        <f t="shared" si="8"/>
        <v>E</v>
      </c>
      <c r="G260" t="str">
        <f t="shared" si="9"/>
        <v>4</v>
      </c>
      <c r="H260" s="6">
        <v>250440.27</v>
      </c>
      <c r="I260" s="6" t="s">
        <v>103</v>
      </c>
      <c r="J260">
        <v>1892.1943209999993</v>
      </c>
    </row>
    <row r="261" spans="1:10" x14ac:dyDescent="0.2">
      <c r="A261" s="8">
        <v>45801</v>
      </c>
      <c r="B261" s="8" t="s">
        <v>15</v>
      </c>
      <c r="C261" s="6" t="s">
        <v>17</v>
      </c>
      <c r="D261" s="6"/>
      <c r="E261" s="6" t="s">
        <v>63</v>
      </c>
      <c r="F261" t="str">
        <f t="shared" si="8"/>
        <v>F</v>
      </c>
      <c r="G261" t="str">
        <f t="shared" si="9"/>
        <v>1</v>
      </c>
      <c r="H261" s="6">
        <v>209673.84</v>
      </c>
      <c r="I261" s="6" t="s">
        <v>103</v>
      </c>
      <c r="J261">
        <v>1390.7672319999997</v>
      </c>
    </row>
    <row r="262" spans="1:10" x14ac:dyDescent="0.2">
      <c r="A262" s="8">
        <v>45801</v>
      </c>
      <c r="B262" s="8" t="s">
        <v>15</v>
      </c>
      <c r="C262" s="6" t="s">
        <v>17</v>
      </c>
      <c r="D262" s="6"/>
      <c r="E262" s="6" t="s">
        <v>64</v>
      </c>
      <c r="F262" t="str">
        <f t="shared" si="8"/>
        <v>F</v>
      </c>
      <c r="G262" t="str">
        <f t="shared" si="9"/>
        <v>2</v>
      </c>
      <c r="H262" s="6">
        <v>252186.06</v>
      </c>
      <c r="I262" s="6" t="s">
        <v>103</v>
      </c>
      <c r="J262">
        <v>1913.6675379999997</v>
      </c>
    </row>
    <row r="263" spans="1:10" x14ac:dyDescent="0.2">
      <c r="A263" s="8">
        <v>45801</v>
      </c>
      <c r="B263" s="8" t="s">
        <v>15</v>
      </c>
      <c r="C263" s="6" t="s">
        <v>17</v>
      </c>
      <c r="D263" s="6"/>
      <c r="E263" s="6" t="s">
        <v>65</v>
      </c>
      <c r="F263" t="str">
        <f t="shared" si="8"/>
        <v>F</v>
      </c>
      <c r="G263" t="str">
        <f t="shared" si="9"/>
        <v>3</v>
      </c>
      <c r="H263" s="6">
        <v>210575.78</v>
      </c>
      <c r="I263" s="6" t="s">
        <v>103</v>
      </c>
      <c r="J263">
        <v>1401.8610939999996</v>
      </c>
    </row>
    <row r="264" spans="1:10" x14ac:dyDescent="0.2">
      <c r="A264" s="8">
        <v>45801</v>
      </c>
      <c r="B264" s="8" t="s">
        <v>15</v>
      </c>
      <c r="C264" s="6" t="s">
        <v>17</v>
      </c>
      <c r="D264" s="6"/>
      <c r="E264" s="6" t="s">
        <v>66</v>
      </c>
      <c r="F264" t="str">
        <f t="shared" si="8"/>
        <v>F</v>
      </c>
      <c r="G264" t="str">
        <f t="shared" si="9"/>
        <v>4</v>
      </c>
      <c r="H264" s="6">
        <v>272649.62</v>
      </c>
      <c r="I264" s="6" t="s">
        <v>103</v>
      </c>
      <c r="J264">
        <v>2165.3693259999995</v>
      </c>
    </row>
    <row r="265" spans="1:10" x14ac:dyDescent="0.2">
      <c r="A265" s="8">
        <v>45801</v>
      </c>
      <c r="B265" s="8" t="s">
        <v>15</v>
      </c>
      <c r="C265" s="6" t="s">
        <v>17</v>
      </c>
      <c r="D265" s="6" t="s">
        <v>88</v>
      </c>
      <c r="E265" s="6">
        <v>1</v>
      </c>
      <c r="F265" t="str">
        <f t="shared" si="8"/>
        <v>1</v>
      </c>
      <c r="G265" t="str">
        <f t="shared" si="9"/>
        <v>1</v>
      </c>
      <c r="H265" s="6">
        <v>168018.62</v>
      </c>
      <c r="I265" s="6" t="s">
        <v>103</v>
      </c>
      <c r="J265">
        <v>878.40802599999961</v>
      </c>
    </row>
    <row r="266" spans="1:10" x14ac:dyDescent="0.2">
      <c r="A266" s="8">
        <v>45801</v>
      </c>
      <c r="B266" s="8" t="s">
        <v>15</v>
      </c>
      <c r="C266" s="6" t="s">
        <v>17</v>
      </c>
      <c r="D266" s="6" t="s">
        <v>88</v>
      </c>
      <c r="E266" s="6">
        <v>2</v>
      </c>
      <c r="F266" t="str">
        <f t="shared" si="8"/>
        <v>2</v>
      </c>
      <c r="G266" t="str">
        <f t="shared" si="9"/>
        <v>2</v>
      </c>
      <c r="H266" s="6">
        <v>238032.77</v>
      </c>
      <c r="I266" s="6" t="s">
        <v>103</v>
      </c>
      <c r="J266">
        <v>1739.5820709999998</v>
      </c>
    </row>
    <row r="267" spans="1:10" x14ac:dyDescent="0.2">
      <c r="A267" s="8">
        <v>45801</v>
      </c>
      <c r="B267" s="8" t="s">
        <v>15</v>
      </c>
      <c r="C267" s="6" t="s">
        <v>17</v>
      </c>
      <c r="D267" s="6" t="s">
        <v>88</v>
      </c>
      <c r="E267" s="6">
        <v>3</v>
      </c>
      <c r="F267" t="str">
        <f t="shared" si="8"/>
        <v>3</v>
      </c>
      <c r="G267" t="str">
        <f t="shared" si="9"/>
        <v>3</v>
      </c>
      <c r="H267" s="6">
        <v>185296.83</v>
      </c>
      <c r="I267" s="6" t="s">
        <v>103</v>
      </c>
      <c r="J267">
        <v>1090.9300089999995</v>
      </c>
    </row>
    <row r="268" spans="1:10" x14ac:dyDescent="0.2">
      <c r="A268" s="8">
        <v>45801</v>
      </c>
      <c r="B268" s="8" t="s">
        <v>15</v>
      </c>
      <c r="C268" s="6" t="s">
        <v>18</v>
      </c>
      <c r="D268" s="6"/>
      <c r="E268" s="6" t="s">
        <v>39</v>
      </c>
      <c r="F268" t="str">
        <f t="shared" si="8"/>
        <v>A</v>
      </c>
      <c r="G268" t="str">
        <f t="shared" si="9"/>
        <v>1</v>
      </c>
      <c r="H268" s="6">
        <v>239878.97</v>
      </c>
      <c r="I268" s="6" t="s">
        <v>103</v>
      </c>
      <c r="J268">
        <v>1762.2903309999999</v>
      </c>
    </row>
    <row r="269" spans="1:10" x14ac:dyDescent="0.2">
      <c r="A269" s="8">
        <v>45801</v>
      </c>
      <c r="B269" s="8" t="s">
        <v>15</v>
      </c>
      <c r="C269" s="6" t="s">
        <v>18</v>
      </c>
      <c r="D269" s="6"/>
      <c r="E269" s="6" t="s">
        <v>40</v>
      </c>
      <c r="F269" t="str">
        <f t="shared" si="8"/>
        <v>A</v>
      </c>
      <c r="G269" t="str">
        <f t="shared" si="9"/>
        <v>2</v>
      </c>
      <c r="H269" s="6">
        <v>463643.41</v>
      </c>
      <c r="I269" s="6" t="s">
        <v>103</v>
      </c>
      <c r="J269">
        <v>4514.5929429999997</v>
      </c>
    </row>
    <row r="270" spans="1:10" x14ac:dyDescent="0.2">
      <c r="A270" s="8">
        <v>45801</v>
      </c>
      <c r="B270" s="8" t="s">
        <v>15</v>
      </c>
      <c r="C270" s="6" t="s">
        <v>18</v>
      </c>
      <c r="D270" s="6"/>
      <c r="E270" s="6" t="s">
        <v>41</v>
      </c>
      <c r="F270" t="str">
        <f t="shared" si="8"/>
        <v>A</v>
      </c>
      <c r="G270" t="str">
        <f t="shared" si="9"/>
        <v>3</v>
      </c>
      <c r="H270" s="6">
        <v>212368.44</v>
      </c>
      <c r="I270" s="6" t="s">
        <v>103</v>
      </c>
      <c r="J270">
        <v>1423.9108119999996</v>
      </c>
    </row>
    <row r="271" spans="1:10" x14ac:dyDescent="0.2">
      <c r="A271" s="8">
        <v>45801</v>
      </c>
      <c r="B271" s="8" t="s">
        <v>15</v>
      </c>
      <c r="C271" s="6" t="s">
        <v>18</v>
      </c>
      <c r="D271" s="6"/>
      <c r="E271" s="6" t="s">
        <v>42</v>
      </c>
      <c r="F271" t="str">
        <f t="shared" si="8"/>
        <v>A</v>
      </c>
      <c r="G271" t="str">
        <f t="shared" si="9"/>
        <v>4</v>
      </c>
      <c r="H271" s="6">
        <v>313339.46999999997</v>
      </c>
      <c r="I271" s="6" t="s">
        <v>103</v>
      </c>
      <c r="J271">
        <v>2665.8544809999994</v>
      </c>
    </row>
    <row r="272" spans="1:10" x14ac:dyDescent="0.2">
      <c r="A272" s="8">
        <v>45801</v>
      </c>
      <c r="B272" s="8" t="s">
        <v>15</v>
      </c>
      <c r="C272" s="6" t="s">
        <v>18</v>
      </c>
      <c r="D272" s="6"/>
      <c r="E272" s="6" t="s">
        <v>44</v>
      </c>
      <c r="F272" t="str">
        <f t="shared" si="8"/>
        <v>B</v>
      </c>
      <c r="G272" t="str">
        <f t="shared" si="9"/>
        <v>1</v>
      </c>
      <c r="H272" s="6">
        <v>230211.61</v>
      </c>
      <c r="I272" s="6" t="s">
        <v>103</v>
      </c>
      <c r="J272">
        <v>1643.3818029999995</v>
      </c>
    </row>
    <row r="273" spans="1:10" x14ac:dyDescent="0.2">
      <c r="A273" s="8">
        <v>45801</v>
      </c>
      <c r="B273" s="8" t="s">
        <v>15</v>
      </c>
      <c r="C273" s="6" t="s">
        <v>18</v>
      </c>
      <c r="D273" s="6"/>
      <c r="E273" s="6" t="s">
        <v>45</v>
      </c>
      <c r="F273" t="str">
        <f t="shared" si="8"/>
        <v>B</v>
      </c>
      <c r="G273" t="str">
        <f t="shared" si="9"/>
        <v>2</v>
      </c>
      <c r="H273" s="6">
        <v>268914.88</v>
      </c>
      <c r="I273" s="6" t="s">
        <v>103</v>
      </c>
      <c r="J273">
        <v>2119.4320239999997</v>
      </c>
    </row>
    <row r="274" spans="1:10" x14ac:dyDescent="0.2">
      <c r="A274" s="8">
        <v>45801</v>
      </c>
      <c r="B274" s="8" t="s">
        <v>15</v>
      </c>
      <c r="C274" s="6" t="s">
        <v>18</v>
      </c>
      <c r="D274" s="6"/>
      <c r="E274" s="6" t="s">
        <v>6</v>
      </c>
      <c r="F274" t="str">
        <f t="shared" si="8"/>
        <v>B</v>
      </c>
      <c r="G274" t="str">
        <f t="shared" si="9"/>
        <v>3</v>
      </c>
      <c r="H274" s="6">
        <v>232508.03</v>
      </c>
      <c r="I274" s="6" t="s">
        <v>103</v>
      </c>
      <c r="J274">
        <v>1671.6277689999999</v>
      </c>
    </row>
    <row r="275" spans="1:10" x14ac:dyDescent="0.2">
      <c r="A275" s="8">
        <v>45801</v>
      </c>
      <c r="B275" s="8" t="s">
        <v>15</v>
      </c>
      <c r="C275" s="6" t="s">
        <v>18</v>
      </c>
      <c r="D275" s="6"/>
      <c r="E275" s="6" t="s">
        <v>46</v>
      </c>
      <c r="F275" t="str">
        <f t="shared" si="8"/>
        <v>B</v>
      </c>
      <c r="G275" t="str">
        <f t="shared" si="9"/>
        <v>4</v>
      </c>
      <c r="H275" s="6">
        <v>194444.56</v>
      </c>
      <c r="I275" s="6" t="s">
        <v>103</v>
      </c>
      <c r="J275">
        <v>1203.4470879999997</v>
      </c>
    </row>
    <row r="276" spans="1:10" x14ac:dyDescent="0.2">
      <c r="A276" s="8">
        <v>45801</v>
      </c>
      <c r="B276" s="8" t="s">
        <v>15</v>
      </c>
      <c r="C276" s="6" t="s">
        <v>18</v>
      </c>
      <c r="D276" s="6"/>
      <c r="E276" s="6" t="s">
        <v>48</v>
      </c>
      <c r="F276" t="str">
        <f t="shared" si="8"/>
        <v>C</v>
      </c>
      <c r="G276" t="str">
        <f t="shared" si="9"/>
        <v>1</v>
      </c>
      <c r="H276" s="6" t="s">
        <v>68</v>
      </c>
      <c r="I276" s="6" t="s">
        <v>103</v>
      </c>
      <c r="J276" t="e">
        <v>#VALUE!</v>
      </c>
    </row>
    <row r="277" spans="1:10" x14ac:dyDescent="0.2">
      <c r="A277" s="8">
        <v>45801</v>
      </c>
      <c r="B277" s="8" t="s">
        <v>15</v>
      </c>
      <c r="C277" s="6" t="s">
        <v>18</v>
      </c>
      <c r="D277" s="6"/>
      <c r="E277" s="6" t="s">
        <v>49</v>
      </c>
      <c r="F277" t="str">
        <f t="shared" si="8"/>
        <v>C</v>
      </c>
      <c r="G277" t="str">
        <f t="shared" si="9"/>
        <v>2</v>
      </c>
      <c r="H277" s="6">
        <v>200823.58</v>
      </c>
      <c r="I277" s="6" t="s">
        <v>103</v>
      </c>
      <c r="J277">
        <v>1281.9090339999996</v>
      </c>
    </row>
    <row r="278" spans="1:10" x14ac:dyDescent="0.2">
      <c r="A278" s="8">
        <v>45801</v>
      </c>
      <c r="B278" s="8" t="s">
        <v>15</v>
      </c>
      <c r="C278" s="6" t="s">
        <v>18</v>
      </c>
      <c r="D278" s="6"/>
      <c r="E278" s="6" t="s">
        <v>50</v>
      </c>
      <c r="F278" t="str">
        <f t="shared" si="8"/>
        <v>C</v>
      </c>
      <c r="G278" t="str">
        <f t="shared" si="9"/>
        <v>3</v>
      </c>
      <c r="H278" s="6">
        <v>211889.48</v>
      </c>
      <c r="I278" s="6" t="s">
        <v>103</v>
      </c>
      <c r="J278">
        <v>1418.0196039999998</v>
      </c>
    </row>
    <row r="279" spans="1:10" x14ac:dyDescent="0.2">
      <c r="A279" s="8">
        <v>45801</v>
      </c>
      <c r="B279" s="8" t="s">
        <v>15</v>
      </c>
      <c r="C279" s="6" t="s">
        <v>18</v>
      </c>
      <c r="D279" s="6"/>
      <c r="E279" s="6" t="s">
        <v>51</v>
      </c>
      <c r="F279" t="str">
        <f t="shared" si="8"/>
        <v>C</v>
      </c>
      <c r="G279" t="str">
        <f t="shared" si="9"/>
        <v>4</v>
      </c>
      <c r="H279" s="6">
        <v>204390.59</v>
      </c>
      <c r="I279" s="6" t="s">
        <v>103</v>
      </c>
      <c r="J279">
        <v>1325.7832569999996</v>
      </c>
    </row>
    <row r="280" spans="1:10" x14ac:dyDescent="0.2">
      <c r="A280" s="8">
        <v>45801</v>
      </c>
      <c r="B280" s="8" t="s">
        <v>15</v>
      </c>
      <c r="C280" s="6" t="s">
        <v>18</v>
      </c>
      <c r="D280" s="6"/>
      <c r="E280" s="6" t="s">
        <v>53</v>
      </c>
      <c r="F280" t="str">
        <f t="shared" si="8"/>
        <v>D</v>
      </c>
      <c r="G280" t="str">
        <f t="shared" si="9"/>
        <v>1</v>
      </c>
      <c r="H280" s="6">
        <v>210671.73</v>
      </c>
      <c r="I280" s="6" t="s">
        <v>103</v>
      </c>
      <c r="J280">
        <v>1403.0412789999998</v>
      </c>
    </row>
    <row r="281" spans="1:10" x14ac:dyDescent="0.2">
      <c r="A281" s="8">
        <v>45801</v>
      </c>
      <c r="B281" s="8" t="s">
        <v>15</v>
      </c>
      <c r="C281" s="6" t="s">
        <v>18</v>
      </c>
      <c r="D281" s="6"/>
      <c r="E281" s="6" t="s">
        <v>54</v>
      </c>
      <c r="F281" t="str">
        <f t="shared" si="8"/>
        <v>D</v>
      </c>
      <c r="G281" t="str">
        <f t="shared" si="9"/>
        <v>2</v>
      </c>
      <c r="H281" s="6">
        <v>243170.45</v>
      </c>
      <c r="I281" s="6" t="s">
        <v>103</v>
      </c>
      <c r="J281">
        <v>1802.7755349999998</v>
      </c>
    </row>
    <row r="282" spans="1:10" x14ac:dyDescent="0.2">
      <c r="A282" s="8">
        <v>45801</v>
      </c>
      <c r="B282" s="8" t="s">
        <v>15</v>
      </c>
      <c r="C282" s="6" t="s">
        <v>18</v>
      </c>
      <c r="D282" s="6"/>
      <c r="E282" s="6" t="s">
        <v>55</v>
      </c>
      <c r="F282" t="str">
        <f t="shared" si="8"/>
        <v>D</v>
      </c>
      <c r="G282" t="str">
        <f t="shared" si="9"/>
        <v>3</v>
      </c>
      <c r="H282" s="6">
        <v>191344.55</v>
      </c>
      <c r="I282" s="6" t="s">
        <v>103</v>
      </c>
      <c r="J282">
        <v>1165.3169649999998</v>
      </c>
    </row>
    <row r="283" spans="1:10" x14ac:dyDescent="0.2">
      <c r="A283" s="8">
        <v>45801</v>
      </c>
      <c r="B283" s="8" t="s">
        <v>15</v>
      </c>
      <c r="C283" s="6" t="s">
        <v>18</v>
      </c>
      <c r="D283" s="6"/>
      <c r="E283" s="6" t="s">
        <v>56</v>
      </c>
      <c r="F283" t="str">
        <f t="shared" si="8"/>
        <v>D</v>
      </c>
      <c r="G283" t="str">
        <f t="shared" si="9"/>
        <v>4</v>
      </c>
      <c r="H283" s="6">
        <v>228304.08</v>
      </c>
      <c r="I283" s="6" t="s">
        <v>103</v>
      </c>
      <c r="J283">
        <v>1619.9191839999994</v>
      </c>
    </row>
    <row r="284" spans="1:10" x14ac:dyDescent="0.2">
      <c r="A284" s="8">
        <v>45801</v>
      </c>
      <c r="B284" s="8" t="s">
        <v>15</v>
      </c>
      <c r="C284" s="6" t="s">
        <v>18</v>
      </c>
      <c r="D284" s="6"/>
      <c r="E284" s="6" t="s">
        <v>58</v>
      </c>
      <c r="F284" t="str">
        <f t="shared" si="8"/>
        <v>E</v>
      </c>
      <c r="G284" t="str">
        <f t="shared" si="9"/>
        <v>1</v>
      </c>
      <c r="H284" s="6">
        <v>197043.19</v>
      </c>
      <c r="I284" s="6" t="s">
        <v>103</v>
      </c>
      <c r="J284">
        <v>1235.4102369999996</v>
      </c>
    </row>
    <row r="285" spans="1:10" x14ac:dyDescent="0.2">
      <c r="A285" s="8">
        <v>45801</v>
      </c>
      <c r="B285" s="8" t="s">
        <v>15</v>
      </c>
      <c r="C285" s="6" t="s">
        <v>18</v>
      </c>
      <c r="D285" s="6"/>
      <c r="E285" s="6" t="s">
        <v>59</v>
      </c>
      <c r="F285" t="str">
        <f t="shared" si="8"/>
        <v>E</v>
      </c>
      <c r="G285" t="str">
        <f t="shared" si="9"/>
        <v>2</v>
      </c>
      <c r="H285" s="6">
        <v>158896.60999999999</v>
      </c>
      <c r="I285" s="6" t="s">
        <v>103</v>
      </c>
      <c r="J285">
        <v>766.20730299999957</v>
      </c>
    </row>
    <row r="286" spans="1:10" x14ac:dyDescent="0.2">
      <c r="A286" s="8">
        <v>45801</v>
      </c>
      <c r="B286" s="8" t="s">
        <v>15</v>
      </c>
      <c r="C286" s="6" t="s">
        <v>18</v>
      </c>
      <c r="D286" s="6"/>
      <c r="E286" s="6" t="s">
        <v>60</v>
      </c>
      <c r="F286" t="str">
        <f t="shared" si="8"/>
        <v>E</v>
      </c>
      <c r="G286" t="str">
        <f t="shared" si="9"/>
        <v>3</v>
      </c>
      <c r="H286" s="6">
        <v>181198.77</v>
      </c>
      <c r="I286" s="6" t="s">
        <v>103</v>
      </c>
      <c r="J286">
        <v>1040.5238709999996</v>
      </c>
    </row>
    <row r="287" spans="1:10" x14ac:dyDescent="0.2">
      <c r="A287" s="8">
        <v>45801</v>
      </c>
      <c r="B287" s="8" t="s">
        <v>15</v>
      </c>
      <c r="C287" s="6" t="s">
        <v>18</v>
      </c>
      <c r="D287" s="6"/>
      <c r="E287" s="6" t="s">
        <v>61</v>
      </c>
      <c r="F287" t="str">
        <f t="shared" si="8"/>
        <v>E</v>
      </c>
      <c r="G287" t="str">
        <f t="shared" si="9"/>
        <v>4</v>
      </c>
      <c r="H287" s="6">
        <v>272794.38</v>
      </c>
      <c r="I287" s="6" t="s">
        <v>103</v>
      </c>
      <c r="J287">
        <v>2167.1498739999997</v>
      </c>
    </row>
    <row r="288" spans="1:10" x14ac:dyDescent="0.2">
      <c r="A288" s="8">
        <v>45801</v>
      </c>
      <c r="B288" s="8" t="s">
        <v>15</v>
      </c>
      <c r="C288" s="6" t="s">
        <v>18</v>
      </c>
      <c r="D288" s="6"/>
      <c r="E288" s="6" t="s">
        <v>63</v>
      </c>
      <c r="F288" t="str">
        <f t="shared" si="8"/>
        <v>F</v>
      </c>
      <c r="G288" t="str">
        <f t="shared" si="9"/>
        <v>1</v>
      </c>
      <c r="H288" s="6">
        <v>226696.58</v>
      </c>
      <c r="I288" s="6" t="s">
        <v>103</v>
      </c>
      <c r="J288">
        <v>1600.1469339999996</v>
      </c>
    </row>
    <row r="289" spans="1:10" x14ac:dyDescent="0.2">
      <c r="A289" s="8">
        <v>45801</v>
      </c>
      <c r="B289" s="8" t="s">
        <v>15</v>
      </c>
      <c r="C289" s="6" t="s">
        <v>18</v>
      </c>
      <c r="D289" s="6"/>
      <c r="E289" s="6" t="s">
        <v>64</v>
      </c>
      <c r="F289" t="str">
        <f t="shared" si="8"/>
        <v>F</v>
      </c>
      <c r="G289" t="str">
        <f t="shared" si="9"/>
        <v>2</v>
      </c>
      <c r="H289" s="6">
        <v>336755.53</v>
      </c>
      <c r="I289" s="6" t="s">
        <v>103</v>
      </c>
      <c r="J289">
        <v>2953.8720189999999</v>
      </c>
    </row>
    <row r="290" spans="1:10" x14ac:dyDescent="0.2">
      <c r="A290" s="8">
        <v>45801</v>
      </c>
      <c r="B290" s="8" t="s">
        <v>15</v>
      </c>
      <c r="C290" s="6" t="s">
        <v>18</v>
      </c>
      <c r="D290" s="6"/>
      <c r="E290" s="6" t="s">
        <v>65</v>
      </c>
      <c r="F290" t="str">
        <f t="shared" si="8"/>
        <v>F</v>
      </c>
      <c r="G290" t="str">
        <f t="shared" si="9"/>
        <v>3</v>
      </c>
      <c r="H290" s="6">
        <v>333207.46999999997</v>
      </c>
      <c r="I290" s="6" t="s">
        <v>103</v>
      </c>
      <c r="J290">
        <v>2910.2308809999995</v>
      </c>
    </row>
    <row r="291" spans="1:10" x14ac:dyDescent="0.2">
      <c r="A291" s="8">
        <v>45801</v>
      </c>
      <c r="B291" s="8" t="s">
        <v>15</v>
      </c>
      <c r="C291" s="6" t="s">
        <v>18</v>
      </c>
      <c r="D291" s="6"/>
      <c r="E291" s="6" t="s">
        <v>66</v>
      </c>
      <c r="F291" t="str">
        <f t="shared" si="8"/>
        <v>F</v>
      </c>
      <c r="G291" t="str">
        <f t="shared" si="9"/>
        <v>4</v>
      </c>
      <c r="H291" s="6">
        <v>216754.8</v>
      </c>
      <c r="I291" s="6" t="s">
        <v>103</v>
      </c>
      <c r="J291">
        <v>1477.8630399999997</v>
      </c>
    </row>
    <row r="292" spans="1:10" x14ac:dyDescent="0.2">
      <c r="A292" s="8">
        <v>45801</v>
      </c>
      <c r="B292" s="8" t="s">
        <v>15</v>
      </c>
      <c r="C292" s="6" t="s">
        <v>18</v>
      </c>
      <c r="D292" s="6" t="s">
        <v>88</v>
      </c>
      <c r="E292" s="6">
        <v>1</v>
      </c>
      <c r="F292" t="str">
        <f t="shared" si="8"/>
        <v>1</v>
      </c>
      <c r="G292" t="str">
        <f t="shared" si="9"/>
        <v>1</v>
      </c>
      <c r="H292" s="6">
        <v>353431.19</v>
      </c>
      <c r="I292" s="6" t="s">
        <v>103</v>
      </c>
      <c r="J292">
        <v>77.048356999999982</v>
      </c>
    </row>
    <row r="293" spans="1:10" x14ac:dyDescent="0.2">
      <c r="A293" s="8">
        <v>45801</v>
      </c>
      <c r="B293" s="8" t="s">
        <v>15</v>
      </c>
      <c r="C293" s="6" t="s">
        <v>18</v>
      </c>
      <c r="D293" s="6" t="s">
        <v>88</v>
      </c>
      <c r="E293" s="6">
        <v>2</v>
      </c>
      <c r="F293" t="str">
        <f t="shared" si="8"/>
        <v>2</v>
      </c>
      <c r="G293" t="str">
        <f t="shared" si="9"/>
        <v>2</v>
      </c>
      <c r="H293" s="6">
        <v>254042.72</v>
      </c>
      <c r="I293" s="6" t="s">
        <v>103</v>
      </c>
      <c r="J293">
        <v>47.231815999999988</v>
      </c>
    </row>
    <row r="294" spans="1:10" x14ac:dyDescent="0.2">
      <c r="A294" s="8">
        <v>45801</v>
      </c>
      <c r="B294" s="8" t="s">
        <v>15</v>
      </c>
      <c r="C294" s="6" t="s">
        <v>18</v>
      </c>
      <c r="D294" s="6" t="s">
        <v>88</v>
      </c>
      <c r="E294" s="6">
        <v>3</v>
      </c>
      <c r="F294" t="str">
        <f t="shared" si="8"/>
        <v>3</v>
      </c>
      <c r="G294" t="str">
        <f t="shared" si="9"/>
        <v>3</v>
      </c>
      <c r="H294" s="6">
        <v>247492.98</v>
      </c>
      <c r="I294" s="6" t="s">
        <v>103</v>
      </c>
      <c r="J294">
        <v>45.266894000000001</v>
      </c>
    </row>
    <row r="295" spans="1:10" x14ac:dyDescent="0.2">
      <c r="A295" s="8">
        <v>45801</v>
      </c>
      <c r="B295" s="8" t="s">
        <v>15</v>
      </c>
      <c r="C295" s="6" t="s">
        <v>19</v>
      </c>
      <c r="D295" s="6"/>
      <c r="E295" s="6" t="s">
        <v>39</v>
      </c>
      <c r="F295" t="str">
        <f t="shared" si="8"/>
        <v>A</v>
      </c>
      <c r="G295" t="str">
        <f t="shared" si="9"/>
        <v>1</v>
      </c>
      <c r="H295" s="6">
        <v>494676.75</v>
      </c>
      <c r="I295" s="6" t="s">
        <v>103</v>
      </c>
      <c r="J295">
        <v>4896.3030249999993</v>
      </c>
    </row>
    <row r="296" spans="1:10" x14ac:dyDescent="0.2">
      <c r="A296" s="8">
        <v>45801</v>
      </c>
      <c r="B296" s="8" t="s">
        <v>15</v>
      </c>
      <c r="C296" s="6" t="s">
        <v>19</v>
      </c>
      <c r="D296" s="6"/>
      <c r="E296" s="6" t="s">
        <v>40</v>
      </c>
      <c r="F296" t="str">
        <f t="shared" si="8"/>
        <v>A</v>
      </c>
      <c r="G296" t="str">
        <f t="shared" si="9"/>
        <v>2</v>
      </c>
      <c r="H296" s="6">
        <v>454253.38</v>
      </c>
      <c r="I296" s="6" t="s">
        <v>103</v>
      </c>
      <c r="J296">
        <v>4399.0955739999999</v>
      </c>
    </row>
    <row r="297" spans="1:10" x14ac:dyDescent="0.2">
      <c r="A297" s="8">
        <v>45801</v>
      </c>
      <c r="B297" s="8" t="s">
        <v>15</v>
      </c>
      <c r="C297" s="6" t="s">
        <v>19</v>
      </c>
      <c r="D297" s="6"/>
      <c r="E297" s="6" t="s">
        <v>41</v>
      </c>
      <c r="F297" t="str">
        <f t="shared" si="8"/>
        <v>A</v>
      </c>
      <c r="G297" t="str">
        <f t="shared" si="9"/>
        <v>3</v>
      </c>
      <c r="H297" s="6">
        <v>257073.17</v>
      </c>
      <c r="I297" s="6" t="s">
        <v>103</v>
      </c>
      <c r="J297">
        <v>1973.7789909999997</v>
      </c>
    </row>
    <row r="298" spans="1:10" x14ac:dyDescent="0.2">
      <c r="A298" s="8">
        <v>45801</v>
      </c>
      <c r="B298" s="8" t="s">
        <v>15</v>
      </c>
      <c r="C298" s="6" t="s">
        <v>19</v>
      </c>
      <c r="D298" s="6"/>
      <c r="E298" s="6" t="s">
        <v>42</v>
      </c>
      <c r="F298" t="str">
        <f t="shared" si="8"/>
        <v>A</v>
      </c>
      <c r="G298" t="str">
        <f t="shared" si="9"/>
        <v>4</v>
      </c>
      <c r="H298" s="6">
        <v>200333.77</v>
      </c>
      <c r="I298" s="6" t="s">
        <v>103</v>
      </c>
      <c r="J298">
        <v>1275.8843709999996</v>
      </c>
    </row>
    <row r="299" spans="1:10" x14ac:dyDescent="0.2">
      <c r="A299" s="8">
        <v>45801</v>
      </c>
      <c r="B299" s="8" t="s">
        <v>15</v>
      </c>
      <c r="C299" s="6" t="s">
        <v>19</v>
      </c>
      <c r="D299" s="6"/>
      <c r="E299" s="6" t="s">
        <v>44</v>
      </c>
      <c r="F299" t="str">
        <f t="shared" si="8"/>
        <v>B</v>
      </c>
      <c r="G299" t="str">
        <f t="shared" si="9"/>
        <v>1</v>
      </c>
      <c r="H299" s="6">
        <v>277959.96999999997</v>
      </c>
      <c r="I299" s="6" t="s">
        <v>103</v>
      </c>
      <c r="J299">
        <v>2230.6866309999991</v>
      </c>
    </row>
    <row r="300" spans="1:10" x14ac:dyDescent="0.2">
      <c r="A300" s="8">
        <v>45801</v>
      </c>
      <c r="B300" s="8" t="s">
        <v>15</v>
      </c>
      <c r="C300" s="6" t="s">
        <v>19</v>
      </c>
      <c r="D300" s="6"/>
      <c r="E300" s="6" t="s">
        <v>45</v>
      </c>
      <c r="F300" t="str">
        <f t="shared" si="8"/>
        <v>B</v>
      </c>
      <c r="G300" t="str">
        <f t="shared" si="9"/>
        <v>2</v>
      </c>
      <c r="H300" s="6">
        <v>274986.81</v>
      </c>
      <c r="I300" s="6" t="s">
        <v>103</v>
      </c>
      <c r="J300">
        <v>2194.1167629999995</v>
      </c>
    </row>
    <row r="301" spans="1:10" x14ac:dyDescent="0.2">
      <c r="A301" s="8">
        <v>45801</v>
      </c>
      <c r="B301" s="8" t="s">
        <v>15</v>
      </c>
      <c r="C301" s="6" t="s">
        <v>19</v>
      </c>
      <c r="D301" s="6"/>
      <c r="E301" s="6" t="s">
        <v>6</v>
      </c>
      <c r="F301" t="str">
        <f t="shared" si="8"/>
        <v>B</v>
      </c>
      <c r="G301" t="str">
        <f t="shared" si="9"/>
        <v>3</v>
      </c>
      <c r="H301" s="6">
        <v>335274.34000000003</v>
      </c>
      <c r="I301" s="6" t="s">
        <v>103</v>
      </c>
      <c r="J301">
        <v>2935.653382</v>
      </c>
    </row>
    <row r="302" spans="1:10" x14ac:dyDescent="0.2">
      <c r="A302" s="8">
        <v>45801</v>
      </c>
      <c r="B302" s="8" t="s">
        <v>15</v>
      </c>
      <c r="C302" s="6" t="s">
        <v>19</v>
      </c>
      <c r="D302" s="6"/>
      <c r="E302" s="6" t="s">
        <v>46</v>
      </c>
      <c r="F302" t="str">
        <f t="shared" si="8"/>
        <v>B</v>
      </c>
      <c r="G302" t="str">
        <f t="shared" si="9"/>
        <v>4</v>
      </c>
      <c r="H302" s="6">
        <v>317811.40999999997</v>
      </c>
      <c r="I302" s="6" t="s">
        <v>103</v>
      </c>
      <c r="J302">
        <v>2720.8593429999992</v>
      </c>
    </row>
    <row r="303" spans="1:10" x14ac:dyDescent="0.2">
      <c r="A303" s="8">
        <v>45801</v>
      </c>
      <c r="B303" s="8" t="s">
        <v>15</v>
      </c>
      <c r="C303" s="6" t="s">
        <v>19</v>
      </c>
      <c r="D303" s="6"/>
      <c r="E303" s="6" t="s">
        <v>48</v>
      </c>
      <c r="F303" t="str">
        <f t="shared" si="8"/>
        <v>C</v>
      </c>
      <c r="G303" t="str">
        <f t="shared" si="9"/>
        <v>1</v>
      </c>
      <c r="H303" s="6">
        <v>264939.75</v>
      </c>
      <c r="I303" s="6" t="s">
        <v>103</v>
      </c>
      <c r="J303">
        <v>2070.5379249999996</v>
      </c>
    </row>
    <row r="304" spans="1:10" x14ac:dyDescent="0.2">
      <c r="A304" s="8">
        <v>45801</v>
      </c>
      <c r="B304" s="8" t="s">
        <v>15</v>
      </c>
      <c r="C304" s="6" t="s">
        <v>19</v>
      </c>
      <c r="D304" s="6"/>
      <c r="E304" s="6" t="s">
        <v>49</v>
      </c>
      <c r="F304" t="str">
        <f t="shared" si="8"/>
        <v>C</v>
      </c>
      <c r="G304" t="str">
        <f t="shared" si="9"/>
        <v>2</v>
      </c>
      <c r="H304" s="6">
        <v>215828.89</v>
      </c>
      <c r="I304" s="6" t="s">
        <v>103</v>
      </c>
      <c r="J304">
        <v>1466.4743469999999</v>
      </c>
    </row>
    <row r="305" spans="1:10" x14ac:dyDescent="0.2">
      <c r="A305" s="8">
        <v>45801</v>
      </c>
      <c r="B305" s="8" t="s">
        <v>15</v>
      </c>
      <c r="C305" s="6" t="s">
        <v>19</v>
      </c>
      <c r="D305" s="6"/>
      <c r="E305" s="6" t="s">
        <v>50</v>
      </c>
      <c r="F305" t="str">
        <f t="shared" si="8"/>
        <v>C</v>
      </c>
      <c r="G305" t="str">
        <f t="shared" si="9"/>
        <v>3</v>
      </c>
      <c r="H305" s="6">
        <v>238146.89</v>
      </c>
      <c r="I305" s="6" t="s">
        <v>103</v>
      </c>
      <c r="J305">
        <v>1740.9857470000002</v>
      </c>
    </row>
    <row r="306" spans="1:10" x14ac:dyDescent="0.2">
      <c r="A306" s="8">
        <v>45801</v>
      </c>
      <c r="B306" s="8" t="s">
        <v>15</v>
      </c>
      <c r="C306" s="6" t="s">
        <v>19</v>
      </c>
      <c r="D306" s="6"/>
      <c r="E306" s="6" t="s">
        <v>51</v>
      </c>
      <c r="F306" t="str">
        <f t="shared" si="8"/>
        <v>C</v>
      </c>
      <c r="G306" t="str">
        <f t="shared" si="9"/>
        <v>4</v>
      </c>
      <c r="H306" s="6">
        <v>220796.56</v>
      </c>
      <c r="I306" s="6" t="s">
        <v>103</v>
      </c>
      <c r="J306">
        <v>1527.5766879999999</v>
      </c>
    </row>
    <row r="307" spans="1:10" x14ac:dyDescent="0.2">
      <c r="A307" s="8">
        <v>45801</v>
      </c>
      <c r="B307" s="8" t="s">
        <v>15</v>
      </c>
      <c r="C307" s="6" t="s">
        <v>19</v>
      </c>
      <c r="D307" s="6"/>
      <c r="E307" s="6" t="s">
        <v>53</v>
      </c>
      <c r="F307" t="str">
        <f t="shared" si="8"/>
        <v>D</v>
      </c>
      <c r="G307" t="str">
        <f t="shared" si="9"/>
        <v>1</v>
      </c>
      <c r="H307" s="6">
        <v>318783.78000000003</v>
      </c>
      <c r="I307" s="6" t="s">
        <v>103</v>
      </c>
      <c r="J307">
        <v>2732.8194939999998</v>
      </c>
    </row>
    <row r="308" spans="1:10" x14ac:dyDescent="0.2">
      <c r="A308" s="8">
        <v>45801</v>
      </c>
      <c r="B308" s="8" t="s">
        <v>15</v>
      </c>
      <c r="C308" s="6" t="s">
        <v>19</v>
      </c>
      <c r="D308" s="6"/>
      <c r="E308" s="6" t="s">
        <v>54</v>
      </c>
      <c r="F308" t="str">
        <f t="shared" si="8"/>
        <v>D</v>
      </c>
      <c r="G308" t="str">
        <f t="shared" si="9"/>
        <v>2</v>
      </c>
      <c r="H308" s="6">
        <v>341628.56</v>
      </c>
      <c r="I308" s="6" t="s">
        <v>103</v>
      </c>
      <c r="J308">
        <v>3013.8102879999997</v>
      </c>
    </row>
    <row r="309" spans="1:10" x14ac:dyDescent="0.2">
      <c r="A309" s="8">
        <v>45801</v>
      </c>
      <c r="B309" s="8" t="s">
        <v>15</v>
      </c>
      <c r="C309" s="6" t="s">
        <v>19</v>
      </c>
      <c r="D309" s="6"/>
      <c r="E309" s="6" t="s">
        <v>55</v>
      </c>
      <c r="F309" t="str">
        <f t="shared" si="8"/>
        <v>D</v>
      </c>
      <c r="G309" t="str">
        <f t="shared" si="9"/>
        <v>3</v>
      </c>
      <c r="H309" s="6">
        <v>398583.47</v>
      </c>
      <c r="I309" s="6" t="s">
        <v>103</v>
      </c>
      <c r="J309">
        <v>3714.3556809999991</v>
      </c>
    </row>
    <row r="310" spans="1:10" x14ac:dyDescent="0.2">
      <c r="A310" s="8">
        <v>45801</v>
      </c>
      <c r="B310" s="8" t="s">
        <v>15</v>
      </c>
      <c r="C310" s="6" t="s">
        <v>19</v>
      </c>
      <c r="D310" s="6"/>
      <c r="E310" s="6" t="s">
        <v>56</v>
      </c>
      <c r="F310" t="str">
        <f t="shared" si="8"/>
        <v>D</v>
      </c>
      <c r="G310" t="str">
        <f t="shared" si="9"/>
        <v>4</v>
      </c>
      <c r="H310" s="6">
        <v>210535.69</v>
      </c>
      <c r="I310" s="6" t="s">
        <v>103</v>
      </c>
      <c r="J310">
        <v>1401.3679869999996</v>
      </c>
    </row>
    <row r="311" spans="1:10" x14ac:dyDescent="0.2">
      <c r="A311" s="8">
        <v>45801</v>
      </c>
      <c r="B311" s="8" t="s">
        <v>15</v>
      </c>
      <c r="C311" s="6" t="s">
        <v>19</v>
      </c>
      <c r="D311" s="6"/>
      <c r="E311" s="6" t="s">
        <v>58</v>
      </c>
      <c r="F311" t="str">
        <f t="shared" si="8"/>
        <v>E</v>
      </c>
      <c r="G311" t="str">
        <f t="shared" si="9"/>
        <v>1</v>
      </c>
      <c r="H311" s="6">
        <v>267002.06</v>
      </c>
      <c r="I311" s="6" t="s">
        <v>103</v>
      </c>
      <c r="J311">
        <v>2095.9043379999998</v>
      </c>
    </row>
    <row r="312" spans="1:10" x14ac:dyDescent="0.2">
      <c r="A312" s="8">
        <v>45801</v>
      </c>
      <c r="B312" s="8" t="s">
        <v>15</v>
      </c>
      <c r="C312" s="6" t="s">
        <v>19</v>
      </c>
      <c r="D312" s="6"/>
      <c r="E312" s="6" t="s">
        <v>59</v>
      </c>
      <c r="F312" t="str">
        <f t="shared" si="8"/>
        <v>E</v>
      </c>
      <c r="G312" t="str">
        <f t="shared" si="9"/>
        <v>2</v>
      </c>
      <c r="H312" s="6">
        <v>233200.92</v>
      </c>
      <c r="I312" s="6" t="s">
        <v>103</v>
      </c>
      <c r="J312">
        <v>1680.1503159999997</v>
      </c>
    </row>
    <row r="313" spans="1:10" x14ac:dyDescent="0.2">
      <c r="A313" s="8">
        <v>45801</v>
      </c>
      <c r="B313" s="8" t="s">
        <v>15</v>
      </c>
      <c r="C313" s="6" t="s">
        <v>19</v>
      </c>
      <c r="D313" s="6"/>
      <c r="E313" s="6" t="s">
        <v>60</v>
      </c>
      <c r="F313" t="str">
        <f t="shared" si="8"/>
        <v>E</v>
      </c>
      <c r="G313" t="str">
        <f t="shared" si="9"/>
        <v>3</v>
      </c>
      <c r="H313" s="6">
        <v>282902.03000000003</v>
      </c>
      <c r="I313" s="6" t="s">
        <v>103</v>
      </c>
      <c r="J313">
        <v>2291.4739690000001</v>
      </c>
    </row>
    <row r="314" spans="1:10" x14ac:dyDescent="0.2">
      <c r="A314" s="8">
        <v>45801</v>
      </c>
      <c r="B314" s="8" t="s">
        <v>15</v>
      </c>
      <c r="C314" s="6" t="s">
        <v>19</v>
      </c>
      <c r="D314" s="6"/>
      <c r="E314" s="6" t="s">
        <v>61</v>
      </c>
      <c r="F314" t="str">
        <f t="shared" si="8"/>
        <v>E</v>
      </c>
      <c r="G314" t="str">
        <f t="shared" si="9"/>
        <v>4</v>
      </c>
      <c r="H314" s="6">
        <v>236095.53</v>
      </c>
      <c r="I314" s="6" t="s">
        <v>103</v>
      </c>
      <c r="J314">
        <v>1715.7540189999995</v>
      </c>
    </row>
    <row r="315" spans="1:10" x14ac:dyDescent="0.2">
      <c r="A315" s="8">
        <v>45801</v>
      </c>
      <c r="B315" s="8" t="s">
        <v>15</v>
      </c>
      <c r="C315" s="6" t="s">
        <v>19</v>
      </c>
      <c r="D315" s="6"/>
      <c r="E315" s="6" t="s">
        <v>63</v>
      </c>
      <c r="F315" t="str">
        <f t="shared" si="8"/>
        <v>F</v>
      </c>
      <c r="G315" t="str">
        <f t="shared" si="9"/>
        <v>1</v>
      </c>
      <c r="H315" s="6">
        <v>207485.92</v>
      </c>
      <c r="I315" s="6" t="s">
        <v>103</v>
      </c>
      <c r="J315">
        <v>1363.855816</v>
      </c>
    </row>
    <row r="316" spans="1:10" x14ac:dyDescent="0.2">
      <c r="A316" s="8">
        <v>45801</v>
      </c>
      <c r="B316" s="8" t="s">
        <v>15</v>
      </c>
      <c r="C316" s="6" t="s">
        <v>19</v>
      </c>
      <c r="D316" s="6"/>
      <c r="E316" s="6" t="s">
        <v>64</v>
      </c>
      <c r="F316" t="str">
        <f t="shared" si="8"/>
        <v>F</v>
      </c>
      <c r="G316" t="str">
        <f t="shared" si="9"/>
        <v>2</v>
      </c>
      <c r="H316" s="6">
        <v>180377.94</v>
      </c>
      <c r="I316" s="6" t="s">
        <v>103</v>
      </c>
      <c r="J316">
        <v>1030.4276619999996</v>
      </c>
    </row>
    <row r="317" spans="1:10" x14ac:dyDescent="0.2">
      <c r="A317" s="8">
        <v>45801</v>
      </c>
      <c r="B317" s="8" t="s">
        <v>15</v>
      </c>
      <c r="C317" s="6" t="s">
        <v>19</v>
      </c>
      <c r="D317" s="6"/>
      <c r="E317" s="6" t="s">
        <v>65</v>
      </c>
      <c r="F317" t="str">
        <f t="shared" si="8"/>
        <v>F</v>
      </c>
      <c r="G317" t="str">
        <f t="shared" si="9"/>
        <v>3</v>
      </c>
      <c r="H317" s="6">
        <v>172510.75</v>
      </c>
      <c r="I317" s="6" t="s">
        <v>103</v>
      </c>
      <c r="J317">
        <v>933.6612249999996</v>
      </c>
    </row>
    <row r="318" spans="1:10" x14ac:dyDescent="0.2">
      <c r="A318" s="8">
        <v>45801</v>
      </c>
      <c r="B318" s="8" t="s">
        <v>15</v>
      </c>
      <c r="C318" s="6" t="s">
        <v>19</v>
      </c>
      <c r="D318" s="6"/>
      <c r="E318" s="6" t="s">
        <v>66</v>
      </c>
      <c r="F318" t="str">
        <f t="shared" si="8"/>
        <v>F</v>
      </c>
      <c r="G318" t="str">
        <f t="shared" si="9"/>
        <v>4</v>
      </c>
      <c r="H318" s="6">
        <v>187838.86</v>
      </c>
      <c r="I318" s="6" t="s">
        <v>103</v>
      </c>
      <c r="J318">
        <v>1122.1969779999997</v>
      </c>
    </row>
    <row r="319" spans="1:10" x14ac:dyDescent="0.2">
      <c r="A319" s="8">
        <v>45814</v>
      </c>
      <c r="B319" s="8" t="s">
        <v>77</v>
      </c>
      <c r="C319" s="6" t="s">
        <v>702</v>
      </c>
      <c r="D319" s="6"/>
      <c r="E319" s="6" t="s">
        <v>20</v>
      </c>
      <c r="F319" t="str">
        <f t="shared" si="8"/>
        <v>L</v>
      </c>
      <c r="G319" t="str">
        <f t="shared" si="9"/>
        <v>1</v>
      </c>
      <c r="H319" s="6">
        <v>281516.62</v>
      </c>
      <c r="I319" s="6" t="s">
        <v>103</v>
      </c>
      <c r="J319">
        <v>2274.4334259999996</v>
      </c>
    </row>
    <row r="320" spans="1:10" x14ac:dyDescent="0.2">
      <c r="A320" s="8">
        <v>45814</v>
      </c>
      <c r="B320" s="8" t="s">
        <v>77</v>
      </c>
      <c r="C320" s="6" t="s">
        <v>702</v>
      </c>
      <c r="D320" s="6"/>
      <c r="E320" s="6" t="s">
        <v>21</v>
      </c>
      <c r="F320" t="str">
        <f t="shared" si="8"/>
        <v>L</v>
      </c>
      <c r="G320" t="str">
        <f t="shared" si="9"/>
        <v>2</v>
      </c>
      <c r="H320" s="6">
        <v>216569.56</v>
      </c>
      <c r="I320" s="6" t="s">
        <v>103</v>
      </c>
      <c r="J320">
        <v>1475.5845879999997</v>
      </c>
    </row>
    <row r="321" spans="1:10" x14ac:dyDescent="0.2">
      <c r="A321" s="8">
        <v>45814</v>
      </c>
      <c r="B321" s="8" t="s">
        <v>77</v>
      </c>
      <c r="C321" s="6" t="s">
        <v>702</v>
      </c>
      <c r="D321" s="6"/>
      <c r="E321" s="6" t="s">
        <v>22</v>
      </c>
      <c r="F321" t="str">
        <f t="shared" si="8"/>
        <v>L</v>
      </c>
      <c r="G321" t="str">
        <f t="shared" si="9"/>
        <v>3</v>
      </c>
      <c r="H321" s="6">
        <v>374488.09</v>
      </c>
      <c r="I321" s="6" t="s">
        <v>103</v>
      </c>
      <c r="J321">
        <v>3417.9825069999993</v>
      </c>
    </row>
    <row r="322" spans="1:10" x14ac:dyDescent="0.2">
      <c r="A322" s="8">
        <v>45814</v>
      </c>
      <c r="B322" s="8" t="s">
        <v>77</v>
      </c>
      <c r="C322" s="6" t="s">
        <v>702</v>
      </c>
      <c r="D322" s="6"/>
      <c r="E322" s="6" t="s">
        <v>23</v>
      </c>
      <c r="F322" t="str">
        <f t="shared" ref="F322:F385" si="10">LEFT(E322,1)</f>
        <v>M</v>
      </c>
      <c r="G322" t="str">
        <f t="shared" ref="G322:G385" si="11">RIGHT(E322,1)</f>
        <v>1</v>
      </c>
      <c r="H322" s="6">
        <v>147852.22</v>
      </c>
      <c r="I322" s="6" t="s">
        <v>103</v>
      </c>
      <c r="J322">
        <v>630.3613059999999</v>
      </c>
    </row>
    <row r="323" spans="1:10" x14ac:dyDescent="0.2">
      <c r="A323" s="8">
        <v>45814</v>
      </c>
      <c r="B323" s="8" t="s">
        <v>77</v>
      </c>
      <c r="C323" s="6" t="s">
        <v>702</v>
      </c>
      <c r="D323" s="6"/>
      <c r="E323" s="6" t="s">
        <v>24</v>
      </c>
      <c r="F323" t="str">
        <f t="shared" si="10"/>
        <v>M</v>
      </c>
      <c r="G323" t="str">
        <f t="shared" si="11"/>
        <v>2</v>
      </c>
      <c r="H323" s="6">
        <v>225589.73</v>
      </c>
      <c r="I323" s="6" t="s">
        <v>103</v>
      </c>
      <c r="J323">
        <v>1586.5326789999999</v>
      </c>
    </row>
    <row r="324" spans="1:10" x14ac:dyDescent="0.2">
      <c r="A324" s="8">
        <v>45814</v>
      </c>
      <c r="B324" s="8" t="s">
        <v>77</v>
      </c>
      <c r="C324" s="6" t="s">
        <v>702</v>
      </c>
      <c r="D324" s="6"/>
      <c r="E324" s="6" t="s">
        <v>25</v>
      </c>
      <c r="F324" t="str">
        <f t="shared" si="10"/>
        <v>M</v>
      </c>
      <c r="G324" t="str">
        <f t="shared" si="11"/>
        <v>3</v>
      </c>
      <c r="H324" s="6">
        <v>196514.59</v>
      </c>
      <c r="I324" s="6" t="s">
        <v>103</v>
      </c>
      <c r="J324">
        <v>1228.9084569999998</v>
      </c>
    </row>
    <row r="325" spans="1:10" x14ac:dyDescent="0.2">
      <c r="A325" s="8">
        <v>45814</v>
      </c>
      <c r="B325" s="8" t="s">
        <v>77</v>
      </c>
      <c r="C325" s="6" t="s">
        <v>702</v>
      </c>
      <c r="D325" s="6"/>
      <c r="E325" s="6" t="s">
        <v>26</v>
      </c>
      <c r="F325" t="str">
        <f t="shared" si="10"/>
        <v>H</v>
      </c>
      <c r="G325" t="str">
        <f t="shared" si="11"/>
        <v>1</v>
      </c>
      <c r="H325" s="6">
        <v>334864.46999999997</v>
      </c>
      <c r="I325" s="6" t="s">
        <v>103</v>
      </c>
      <c r="J325">
        <v>2930.6119809999987</v>
      </c>
    </row>
    <row r="326" spans="1:10" x14ac:dyDescent="0.2">
      <c r="A326" s="8">
        <v>45814</v>
      </c>
      <c r="B326" s="8" t="s">
        <v>77</v>
      </c>
      <c r="C326" s="6" t="s">
        <v>702</v>
      </c>
      <c r="D326" s="6"/>
      <c r="E326" s="6" t="s">
        <v>27</v>
      </c>
      <c r="F326" t="str">
        <f t="shared" si="10"/>
        <v>H</v>
      </c>
      <c r="G326" t="str">
        <f t="shared" si="11"/>
        <v>2</v>
      </c>
      <c r="H326" s="6">
        <v>214676.91</v>
      </c>
      <c r="I326" s="6" t="s">
        <v>103</v>
      </c>
      <c r="J326">
        <v>1452.3049929999995</v>
      </c>
    </row>
    <row r="327" spans="1:10" x14ac:dyDescent="0.2">
      <c r="A327" s="8">
        <v>45814</v>
      </c>
      <c r="B327" s="8" t="s">
        <v>77</v>
      </c>
      <c r="C327" s="6" t="s">
        <v>702</v>
      </c>
      <c r="D327" s="6"/>
      <c r="E327" s="6" t="s">
        <v>28</v>
      </c>
      <c r="F327" t="str">
        <f t="shared" si="10"/>
        <v>H</v>
      </c>
      <c r="G327" t="str">
        <f t="shared" si="11"/>
        <v>3</v>
      </c>
      <c r="H327" s="6">
        <v>309825.81</v>
      </c>
      <c r="I327" s="6" t="s">
        <v>103</v>
      </c>
      <c r="J327">
        <v>2622.6364629999994</v>
      </c>
    </row>
    <row r="328" spans="1:10" x14ac:dyDescent="0.2">
      <c r="A328" s="8">
        <v>45814</v>
      </c>
      <c r="B328" s="8" t="s">
        <v>77</v>
      </c>
      <c r="C328" s="6" t="s">
        <v>702</v>
      </c>
      <c r="D328" s="6" t="s">
        <v>88</v>
      </c>
      <c r="E328" s="6">
        <v>1</v>
      </c>
      <c r="F328" t="str">
        <f t="shared" si="10"/>
        <v>1</v>
      </c>
      <c r="G328" t="str">
        <f t="shared" si="11"/>
        <v>1</v>
      </c>
      <c r="H328" s="6">
        <v>371056.12</v>
      </c>
      <c r="I328" s="6" t="s">
        <v>103</v>
      </c>
      <c r="J328">
        <v>82.335836</v>
      </c>
    </row>
    <row r="329" spans="1:10" x14ac:dyDescent="0.2">
      <c r="A329" s="8">
        <v>45814</v>
      </c>
      <c r="B329" s="8" t="s">
        <v>77</v>
      </c>
      <c r="C329" s="6" t="s">
        <v>702</v>
      </c>
      <c r="D329" s="6" t="s">
        <v>88</v>
      </c>
      <c r="E329" s="6">
        <v>2</v>
      </c>
      <c r="F329" t="str">
        <f t="shared" si="10"/>
        <v>2</v>
      </c>
      <c r="G329" t="str">
        <f t="shared" si="11"/>
        <v>2</v>
      </c>
      <c r="H329" s="6">
        <v>398099.75</v>
      </c>
      <c r="I329" s="6" t="s">
        <v>103</v>
      </c>
      <c r="J329">
        <v>90.448924999999974</v>
      </c>
    </row>
    <row r="330" spans="1:10" x14ac:dyDescent="0.2">
      <c r="A330" s="8">
        <v>45814</v>
      </c>
      <c r="B330" s="8" t="s">
        <v>77</v>
      </c>
      <c r="C330" s="6" t="s">
        <v>702</v>
      </c>
      <c r="D330" s="6" t="s">
        <v>88</v>
      </c>
      <c r="E330" s="6">
        <v>3</v>
      </c>
      <c r="F330" t="str">
        <f t="shared" si="10"/>
        <v>3</v>
      </c>
      <c r="G330" t="str">
        <f t="shared" si="11"/>
        <v>3</v>
      </c>
      <c r="H330" s="6">
        <v>218951.38</v>
      </c>
      <c r="I330" s="6" t="s">
        <v>103</v>
      </c>
      <c r="J330">
        <v>36.704413999999993</v>
      </c>
    </row>
    <row r="331" spans="1:10" x14ac:dyDescent="0.2">
      <c r="A331" s="8">
        <v>45814</v>
      </c>
      <c r="B331" s="8" t="s">
        <v>77</v>
      </c>
      <c r="C331" s="6" t="s">
        <v>703</v>
      </c>
      <c r="D331" s="6"/>
      <c r="E331" s="6" t="s">
        <v>20</v>
      </c>
      <c r="F331" t="str">
        <f t="shared" si="10"/>
        <v>L</v>
      </c>
      <c r="G331" t="str">
        <f t="shared" si="11"/>
        <v>1</v>
      </c>
      <c r="H331" s="6">
        <v>410190.81</v>
      </c>
      <c r="I331" s="6" t="s">
        <v>103</v>
      </c>
      <c r="J331">
        <v>3857.125962999999</v>
      </c>
    </row>
    <row r="332" spans="1:10" x14ac:dyDescent="0.2">
      <c r="A332" s="8">
        <v>45814</v>
      </c>
      <c r="B332" s="8" t="s">
        <v>77</v>
      </c>
      <c r="C332" s="6" t="s">
        <v>703</v>
      </c>
      <c r="D332" s="6"/>
      <c r="E332" s="6" t="s">
        <v>21</v>
      </c>
      <c r="F332" t="str">
        <f t="shared" si="10"/>
        <v>L</v>
      </c>
      <c r="G332" t="str">
        <f t="shared" si="11"/>
        <v>2</v>
      </c>
      <c r="H332" s="6">
        <v>208111.08</v>
      </c>
      <c r="I332" s="6" t="s">
        <v>103</v>
      </c>
      <c r="J332">
        <v>1371.5452839999996</v>
      </c>
    </row>
    <row r="333" spans="1:10" x14ac:dyDescent="0.2">
      <c r="A333" s="8">
        <v>45814</v>
      </c>
      <c r="B333" s="8" t="s">
        <v>77</v>
      </c>
      <c r="C333" s="6" t="s">
        <v>703</v>
      </c>
      <c r="D333" s="6"/>
      <c r="E333" s="6" t="s">
        <v>22</v>
      </c>
      <c r="F333" t="str">
        <f t="shared" si="10"/>
        <v>L</v>
      </c>
      <c r="G333" t="str">
        <f t="shared" si="11"/>
        <v>3</v>
      </c>
      <c r="H333" s="6">
        <v>244608.42</v>
      </c>
      <c r="I333" s="6" t="s">
        <v>103</v>
      </c>
      <c r="J333">
        <v>1820.4625659999999</v>
      </c>
    </row>
    <row r="334" spans="1:10" x14ac:dyDescent="0.2">
      <c r="A334" s="8">
        <v>45814</v>
      </c>
      <c r="B334" s="8" t="s">
        <v>77</v>
      </c>
      <c r="C334" s="6" t="s">
        <v>703</v>
      </c>
      <c r="D334" s="6"/>
      <c r="E334" s="6" t="s">
        <v>23</v>
      </c>
      <c r="F334" t="str">
        <f t="shared" si="10"/>
        <v>M</v>
      </c>
      <c r="G334" t="str">
        <f t="shared" si="11"/>
        <v>1</v>
      </c>
      <c r="H334" s="6">
        <v>265969.44</v>
      </c>
      <c r="I334" s="6" t="s">
        <v>103</v>
      </c>
      <c r="J334">
        <v>2083.2031119999997</v>
      </c>
    </row>
    <row r="335" spans="1:10" x14ac:dyDescent="0.2">
      <c r="A335" s="8">
        <v>45814</v>
      </c>
      <c r="B335" s="8" t="s">
        <v>77</v>
      </c>
      <c r="C335" s="6" t="s">
        <v>703</v>
      </c>
      <c r="D335" s="6"/>
      <c r="E335" s="6" t="s">
        <v>24</v>
      </c>
      <c r="F335" t="str">
        <f t="shared" si="10"/>
        <v>M</v>
      </c>
      <c r="G335" t="str">
        <f t="shared" si="11"/>
        <v>2</v>
      </c>
      <c r="H335" s="6">
        <v>313631.65999999997</v>
      </c>
      <c r="I335" s="6" t="s">
        <v>103</v>
      </c>
      <c r="J335">
        <v>2669.4484179999986</v>
      </c>
    </row>
    <row r="336" spans="1:10" x14ac:dyDescent="0.2">
      <c r="A336" s="8">
        <v>45814</v>
      </c>
      <c r="B336" s="8" t="s">
        <v>77</v>
      </c>
      <c r="C336" s="6" t="s">
        <v>703</v>
      </c>
      <c r="D336" s="6"/>
      <c r="E336" s="6" t="s">
        <v>25</v>
      </c>
      <c r="F336" t="str">
        <f t="shared" si="10"/>
        <v>M</v>
      </c>
      <c r="G336" t="str">
        <f t="shared" si="11"/>
        <v>3</v>
      </c>
      <c r="H336" s="6">
        <v>251511.67</v>
      </c>
      <c r="I336" s="6" t="s">
        <v>103</v>
      </c>
      <c r="J336">
        <v>1905.372541</v>
      </c>
    </row>
    <row r="337" spans="1:10" x14ac:dyDescent="0.2">
      <c r="A337" s="8">
        <v>45814</v>
      </c>
      <c r="B337" s="8" t="s">
        <v>77</v>
      </c>
      <c r="C337" s="6" t="s">
        <v>703</v>
      </c>
      <c r="D337" s="6"/>
      <c r="E337" s="6" t="s">
        <v>26</v>
      </c>
      <c r="F337" t="str">
        <f t="shared" si="10"/>
        <v>H</v>
      </c>
      <c r="G337" t="str">
        <f t="shared" si="11"/>
        <v>1</v>
      </c>
      <c r="H337" s="6">
        <v>235467.64</v>
      </c>
      <c r="I337" s="6" t="s">
        <v>103</v>
      </c>
      <c r="J337">
        <v>1708.030972</v>
      </c>
    </row>
    <row r="338" spans="1:10" x14ac:dyDescent="0.2">
      <c r="A338" s="8">
        <v>45814</v>
      </c>
      <c r="B338" s="8" t="s">
        <v>77</v>
      </c>
      <c r="C338" s="6" t="s">
        <v>703</v>
      </c>
      <c r="D338" s="6"/>
      <c r="E338" s="6" t="s">
        <v>27</v>
      </c>
      <c r="F338" t="str">
        <f t="shared" si="10"/>
        <v>H</v>
      </c>
      <c r="G338" t="str">
        <f t="shared" si="11"/>
        <v>2</v>
      </c>
      <c r="H338" s="6">
        <v>231676.84</v>
      </c>
      <c r="I338" s="6" t="s">
        <v>103</v>
      </c>
      <c r="J338">
        <v>1661.4041319999999</v>
      </c>
    </row>
    <row r="339" spans="1:10" x14ac:dyDescent="0.2">
      <c r="A339" s="8">
        <v>45814</v>
      </c>
      <c r="B339" s="8" t="s">
        <v>77</v>
      </c>
      <c r="C339" s="6" t="s">
        <v>703</v>
      </c>
      <c r="D339" s="6"/>
      <c r="E339" s="6" t="s">
        <v>28</v>
      </c>
      <c r="F339" t="str">
        <f t="shared" si="10"/>
        <v>H</v>
      </c>
      <c r="G339" t="str">
        <f t="shared" si="11"/>
        <v>3</v>
      </c>
      <c r="H339" s="6">
        <v>276349.65999999997</v>
      </c>
      <c r="I339" s="6" t="s">
        <v>103</v>
      </c>
      <c r="J339">
        <v>2210.8798179999994</v>
      </c>
    </row>
    <row r="340" spans="1:10" x14ac:dyDescent="0.2">
      <c r="A340" s="8">
        <v>45814</v>
      </c>
      <c r="B340" s="8" t="s">
        <v>77</v>
      </c>
      <c r="C340" s="6" t="s">
        <v>703</v>
      </c>
      <c r="D340" s="6" t="s">
        <v>88</v>
      </c>
      <c r="E340" s="6">
        <v>1</v>
      </c>
      <c r="F340" t="str">
        <f t="shared" si="10"/>
        <v>1</v>
      </c>
      <c r="G340" t="str">
        <f t="shared" si="11"/>
        <v>1</v>
      </c>
      <c r="H340" s="6">
        <v>333221</v>
      </c>
      <c r="I340" s="6" t="s">
        <v>103</v>
      </c>
      <c r="J340">
        <v>70.985299999999995</v>
      </c>
    </row>
    <row r="341" spans="1:10" x14ac:dyDescent="0.2">
      <c r="A341" s="8">
        <v>45814</v>
      </c>
      <c r="B341" s="8" t="s">
        <v>77</v>
      </c>
      <c r="C341" s="6" t="s">
        <v>703</v>
      </c>
      <c r="D341" s="6" t="s">
        <v>88</v>
      </c>
      <c r="E341" s="6">
        <v>2</v>
      </c>
      <c r="F341" t="str">
        <f t="shared" si="10"/>
        <v>2</v>
      </c>
      <c r="G341" t="str">
        <f t="shared" si="11"/>
        <v>2</v>
      </c>
      <c r="H341" s="6">
        <v>270717.56</v>
      </c>
      <c r="I341" s="6" t="s">
        <v>103</v>
      </c>
      <c r="J341">
        <v>52.234267999999993</v>
      </c>
    </row>
    <row r="342" spans="1:10" x14ac:dyDescent="0.2">
      <c r="A342" s="8">
        <v>45814</v>
      </c>
      <c r="B342" s="8" t="s">
        <v>77</v>
      </c>
      <c r="C342" s="6" t="s">
        <v>703</v>
      </c>
      <c r="D342" s="6" t="s">
        <v>88</v>
      </c>
      <c r="E342" s="6">
        <v>3</v>
      </c>
      <c r="F342" t="str">
        <f t="shared" si="10"/>
        <v>3</v>
      </c>
      <c r="G342" t="str">
        <f t="shared" si="11"/>
        <v>3</v>
      </c>
      <c r="H342" s="6">
        <v>215129.31</v>
      </c>
      <c r="I342" s="6" t="s">
        <v>103</v>
      </c>
      <c r="J342">
        <v>35.557792999999997</v>
      </c>
    </row>
    <row r="343" spans="1:10" x14ac:dyDescent="0.2">
      <c r="A343" s="8">
        <v>45814</v>
      </c>
      <c r="B343" s="8" t="s">
        <v>77</v>
      </c>
      <c r="C343" s="6" t="s">
        <v>704</v>
      </c>
      <c r="D343" s="6"/>
      <c r="E343" s="6" t="s">
        <v>20</v>
      </c>
      <c r="F343" t="str">
        <f t="shared" si="10"/>
        <v>L</v>
      </c>
      <c r="G343" t="str">
        <f t="shared" si="11"/>
        <v>1</v>
      </c>
      <c r="H343" s="6">
        <v>201630.72</v>
      </c>
      <c r="I343" s="6" t="s">
        <v>103</v>
      </c>
      <c r="J343">
        <v>1291.8368559999997</v>
      </c>
    </row>
    <row r="344" spans="1:10" x14ac:dyDescent="0.2">
      <c r="A344" s="8">
        <v>45814</v>
      </c>
      <c r="B344" s="8" t="s">
        <v>77</v>
      </c>
      <c r="C344" s="6" t="s">
        <v>704</v>
      </c>
      <c r="D344" s="6"/>
      <c r="E344" s="6" t="s">
        <v>21</v>
      </c>
      <c r="F344" t="str">
        <f t="shared" si="10"/>
        <v>L</v>
      </c>
      <c r="G344" t="str">
        <f t="shared" si="11"/>
        <v>2</v>
      </c>
      <c r="H344" s="6">
        <v>164353.09</v>
      </c>
      <c r="I344" s="6" t="s">
        <v>103</v>
      </c>
      <c r="J344">
        <v>833.32200699999976</v>
      </c>
    </row>
    <row r="345" spans="1:10" x14ac:dyDescent="0.2">
      <c r="A345" s="8">
        <v>45814</v>
      </c>
      <c r="B345" s="8" t="s">
        <v>77</v>
      </c>
      <c r="C345" s="6" t="s">
        <v>704</v>
      </c>
      <c r="D345" s="6"/>
      <c r="E345" s="6" t="s">
        <v>22</v>
      </c>
      <c r="F345" t="str">
        <f t="shared" si="10"/>
        <v>L</v>
      </c>
      <c r="G345" t="str">
        <f t="shared" si="11"/>
        <v>3</v>
      </c>
      <c r="H345" s="6">
        <v>170613.59</v>
      </c>
      <c r="I345" s="6" t="s">
        <v>103</v>
      </c>
      <c r="J345">
        <v>910.32615699999974</v>
      </c>
    </row>
    <row r="346" spans="1:10" x14ac:dyDescent="0.2">
      <c r="A346" s="8">
        <v>45814</v>
      </c>
      <c r="B346" s="8" t="s">
        <v>77</v>
      </c>
      <c r="C346" s="6" t="s">
        <v>704</v>
      </c>
      <c r="D346" s="6" t="s">
        <v>88</v>
      </c>
      <c r="E346" s="6">
        <v>1</v>
      </c>
      <c r="F346" t="str">
        <f t="shared" si="10"/>
        <v>1</v>
      </c>
      <c r="G346" t="str">
        <f t="shared" si="11"/>
        <v>1</v>
      </c>
      <c r="H346" s="6">
        <v>184656.98</v>
      </c>
      <c r="I346" s="6" t="s">
        <v>103</v>
      </c>
      <c r="J346">
        <v>26.416093999999994</v>
      </c>
    </row>
    <row r="347" spans="1:10" x14ac:dyDescent="0.2">
      <c r="A347" s="8">
        <v>45814</v>
      </c>
      <c r="B347" s="8" t="s">
        <v>77</v>
      </c>
      <c r="C347" s="6" t="s">
        <v>704</v>
      </c>
      <c r="D347" s="6" t="s">
        <v>88</v>
      </c>
      <c r="E347" s="6">
        <v>2</v>
      </c>
      <c r="F347" t="str">
        <f t="shared" si="10"/>
        <v>2</v>
      </c>
      <c r="G347" t="str">
        <f t="shared" si="11"/>
        <v>2</v>
      </c>
      <c r="H347" s="6">
        <v>184697.45</v>
      </c>
      <c r="I347" s="6" t="s">
        <v>103</v>
      </c>
      <c r="J347">
        <v>26.428234999999994</v>
      </c>
    </row>
    <row r="348" spans="1:10" x14ac:dyDescent="0.2">
      <c r="A348" s="8">
        <v>45814</v>
      </c>
      <c r="B348" s="8" t="s">
        <v>77</v>
      </c>
      <c r="C348" s="6" t="s">
        <v>704</v>
      </c>
      <c r="D348" s="6" t="s">
        <v>88</v>
      </c>
      <c r="E348" s="6">
        <v>3</v>
      </c>
      <c r="F348" t="str">
        <f t="shared" si="10"/>
        <v>3</v>
      </c>
      <c r="G348" t="str">
        <f t="shared" si="11"/>
        <v>3</v>
      </c>
      <c r="H348" s="6">
        <v>473303.53</v>
      </c>
      <c r="I348" s="6" t="s">
        <v>103</v>
      </c>
      <c r="J348">
        <v>113.01005900000001</v>
      </c>
    </row>
    <row r="349" spans="1:10" x14ac:dyDescent="0.2">
      <c r="A349" s="8">
        <v>45815</v>
      </c>
      <c r="B349" s="8" t="s">
        <v>15</v>
      </c>
      <c r="C349" s="6" t="s">
        <v>17</v>
      </c>
      <c r="D349" s="6"/>
      <c r="E349" s="6" t="s">
        <v>39</v>
      </c>
      <c r="F349" t="str">
        <f t="shared" si="10"/>
        <v>A</v>
      </c>
      <c r="G349" t="str">
        <f t="shared" si="11"/>
        <v>1</v>
      </c>
      <c r="H349" s="6">
        <v>272504.78000000003</v>
      </c>
      <c r="I349" s="6" t="s">
        <v>103</v>
      </c>
      <c r="J349">
        <v>2163.587794</v>
      </c>
    </row>
    <row r="350" spans="1:10" x14ac:dyDescent="0.2">
      <c r="A350" s="8">
        <v>45815</v>
      </c>
      <c r="B350" s="8" t="s">
        <v>15</v>
      </c>
      <c r="C350" s="6" t="s">
        <v>17</v>
      </c>
      <c r="D350" s="6"/>
      <c r="E350" s="6" t="s">
        <v>40</v>
      </c>
      <c r="F350" t="str">
        <f t="shared" si="10"/>
        <v>A</v>
      </c>
      <c r="G350" t="str">
        <f t="shared" si="11"/>
        <v>2</v>
      </c>
      <c r="H350" s="6">
        <v>296461.06</v>
      </c>
      <c r="I350" s="6" t="s">
        <v>103</v>
      </c>
      <c r="J350">
        <v>2458.2500379999997</v>
      </c>
    </row>
    <row r="351" spans="1:10" x14ac:dyDescent="0.2">
      <c r="A351" s="8">
        <v>45815</v>
      </c>
      <c r="B351" s="8" t="s">
        <v>15</v>
      </c>
      <c r="C351" s="6" t="s">
        <v>17</v>
      </c>
      <c r="D351" s="6"/>
      <c r="E351" s="6" t="s">
        <v>41</v>
      </c>
      <c r="F351" t="str">
        <f t="shared" si="10"/>
        <v>A</v>
      </c>
      <c r="G351" t="str">
        <f t="shared" si="11"/>
        <v>3</v>
      </c>
      <c r="H351" s="6">
        <v>285530.19</v>
      </c>
      <c r="I351" s="6" t="s">
        <v>103</v>
      </c>
      <c r="J351">
        <v>2323.8003369999997</v>
      </c>
    </row>
    <row r="352" spans="1:10" x14ac:dyDescent="0.2">
      <c r="A352" s="8">
        <v>45815</v>
      </c>
      <c r="B352" s="8" t="s">
        <v>15</v>
      </c>
      <c r="C352" s="6" t="s">
        <v>17</v>
      </c>
      <c r="D352" s="6"/>
      <c r="E352" s="6" t="s">
        <v>42</v>
      </c>
      <c r="F352" t="str">
        <f t="shared" si="10"/>
        <v>A</v>
      </c>
      <c r="G352" t="str">
        <f t="shared" si="11"/>
        <v>4</v>
      </c>
      <c r="H352" s="6">
        <v>242700.91</v>
      </c>
      <c r="I352" s="6" t="s">
        <v>103</v>
      </c>
      <c r="J352">
        <v>1797.0001929999996</v>
      </c>
    </row>
    <row r="353" spans="1:10" x14ac:dyDescent="0.2">
      <c r="A353" s="8">
        <v>45815</v>
      </c>
      <c r="B353" s="8" t="s">
        <v>15</v>
      </c>
      <c r="C353" s="6" t="s">
        <v>17</v>
      </c>
      <c r="D353" s="6"/>
      <c r="E353" s="6" t="s">
        <v>44</v>
      </c>
      <c r="F353" t="str">
        <f t="shared" si="10"/>
        <v>B</v>
      </c>
      <c r="G353" t="str">
        <f t="shared" si="11"/>
        <v>1</v>
      </c>
      <c r="H353" s="6">
        <v>209653.27</v>
      </c>
      <c r="I353" s="6" t="s">
        <v>103</v>
      </c>
      <c r="J353">
        <v>1390.5142209999997</v>
      </c>
    </row>
    <row r="354" spans="1:10" x14ac:dyDescent="0.2">
      <c r="A354" s="8">
        <v>45815</v>
      </c>
      <c r="B354" s="8" t="s">
        <v>15</v>
      </c>
      <c r="C354" s="6" t="s">
        <v>17</v>
      </c>
      <c r="D354" s="6"/>
      <c r="E354" s="6" t="s">
        <v>45</v>
      </c>
      <c r="F354" t="str">
        <f t="shared" si="10"/>
        <v>B</v>
      </c>
      <c r="G354" t="str">
        <f t="shared" si="11"/>
        <v>2</v>
      </c>
      <c r="H354" s="6">
        <v>163963.07999999999</v>
      </c>
      <c r="I354" s="6" t="s">
        <v>103</v>
      </c>
      <c r="J354">
        <v>828.5248839999997</v>
      </c>
    </row>
    <row r="355" spans="1:10" x14ac:dyDescent="0.2">
      <c r="A355" s="8">
        <v>45815</v>
      </c>
      <c r="B355" s="8" t="s">
        <v>15</v>
      </c>
      <c r="C355" s="6" t="s">
        <v>17</v>
      </c>
      <c r="D355" s="6"/>
      <c r="E355" s="6" t="s">
        <v>6</v>
      </c>
      <c r="F355" t="str">
        <f t="shared" si="10"/>
        <v>B</v>
      </c>
      <c r="G355" t="str">
        <f t="shared" si="11"/>
        <v>3</v>
      </c>
      <c r="H355" s="6">
        <v>350380.28</v>
      </c>
      <c r="I355" s="6" t="s">
        <v>103</v>
      </c>
      <c r="J355">
        <v>3121.4564439999999</v>
      </c>
    </row>
    <row r="356" spans="1:10" x14ac:dyDescent="0.2">
      <c r="A356" s="8">
        <v>45815</v>
      </c>
      <c r="B356" s="8" t="s">
        <v>15</v>
      </c>
      <c r="C356" s="6" t="s">
        <v>17</v>
      </c>
      <c r="D356" s="6"/>
      <c r="E356" s="6" t="s">
        <v>46</v>
      </c>
      <c r="F356" t="str">
        <f t="shared" si="10"/>
        <v>B</v>
      </c>
      <c r="G356" t="str">
        <f t="shared" si="11"/>
        <v>4</v>
      </c>
      <c r="H356" s="6">
        <v>204404.03</v>
      </c>
      <c r="I356" s="6" t="s">
        <v>103</v>
      </c>
      <c r="J356">
        <v>1325.9485689999997</v>
      </c>
    </row>
    <row r="357" spans="1:10" x14ac:dyDescent="0.2">
      <c r="A357" s="8">
        <v>45815</v>
      </c>
      <c r="B357" s="8" t="s">
        <v>15</v>
      </c>
      <c r="C357" s="6" t="s">
        <v>17</v>
      </c>
      <c r="D357" s="6"/>
      <c r="E357" s="6" t="s">
        <v>48</v>
      </c>
      <c r="F357" t="str">
        <f t="shared" si="10"/>
        <v>C</v>
      </c>
      <c r="G357" t="str">
        <f t="shared" si="11"/>
        <v>1</v>
      </c>
      <c r="H357" s="6">
        <v>226683.91</v>
      </c>
      <c r="I357" s="6" t="s">
        <v>103</v>
      </c>
      <c r="J357">
        <v>1599.9910929999999</v>
      </c>
    </row>
    <row r="358" spans="1:10" x14ac:dyDescent="0.2">
      <c r="A358" s="8">
        <v>45815</v>
      </c>
      <c r="B358" s="8" t="s">
        <v>15</v>
      </c>
      <c r="C358" s="6" t="s">
        <v>17</v>
      </c>
      <c r="D358" s="6"/>
      <c r="E358" s="6" t="s">
        <v>49</v>
      </c>
      <c r="F358" t="str">
        <f t="shared" si="10"/>
        <v>C</v>
      </c>
      <c r="G358" t="str">
        <f t="shared" si="11"/>
        <v>2</v>
      </c>
      <c r="H358" s="6">
        <v>207181.3</v>
      </c>
      <c r="I358" s="6" t="s">
        <v>103</v>
      </c>
      <c r="J358">
        <v>1360.1089899999997</v>
      </c>
    </row>
    <row r="359" spans="1:10" x14ac:dyDescent="0.2">
      <c r="A359" s="8">
        <v>45815</v>
      </c>
      <c r="B359" s="8" t="s">
        <v>15</v>
      </c>
      <c r="C359" s="6" t="s">
        <v>17</v>
      </c>
      <c r="D359" s="6"/>
      <c r="E359" s="6" t="s">
        <v>50</v>
      </c>
      <c r="F359" t="str">
        <f t="shared" si="10"/>
        <v>C</v>
      </c>
      <c r="G359" t="str">
        <f t="shared" si="11"/>
        <v>3</v>
      </c>
      <c r="H359" s="6">
        <v>235808.73</v>
      </c>
      <c r="I359" s="6" t="s">
        <v>103</v>
      </c>
      <c r="J359">
        <v>1712.2263789999995</v>
      </c>
    </row>
    <row r="360" spans="1:10" x14ac:dyDescent="0.2">
      <c r="A360" s="8">
        <v>45815</v>
      </c>
      <c r="B360" s="8" t="s">
        <v>15</v>
      </c>
      <c r="C360" s="6" t="s">
        <v>17</v>
      </c>
      <c r="D360" s="6"/>
      <c r="E360" s="6" t="s">
        <v>51</v>
      </c>
      <c r="F360" t="str">
        <f t="shared" si="10"/>
        <v>C</v>
      </c>
      <c r="G360" t="str">
        <f t="shared" si="11"/>
        <v>4</v>
      </c>
      <c r="H360" s="6">
        <v>310055.65999999997</v>
      </c>
      <c r="I360" s="6" t="s">
        <v>103</v>
      </c>
      <c r="J360">
        <v>2625.4636179999998</v>
      </c>
    </row>
    <row r="361" spans="1:10" x14ac:dyDescent="0.2">
      <c r="A361" s="8">
        <v>45815</v>
      </c>
      <c r="B361" s="8" t="s">
        <v>15</v>
      </c>
      <c r="C361" s="6" t="s">
        <v>17</v>
      </c>
      <c r="D361" s="6"/>
      <c r="E361" s="6" t="s">
        <v>53</v>
      </c>
      <c r="F361" t="str">
        <f t="shared" si="10"/>
        <v>D</v>
      </c>
      <c r="G361" t="str">
        <f t="shared" si="11"/>
        <v>1</v>
      </c>
      <c r="H361" s="6">
        <v>203472.16</v>
      </c>
      <c r="I361" s="6" t="s">
        <v>103</v>
      </c>
      <c r="J361">
        <v>1314.4865679999998</v>
      </c>
    </row>
    <row r="362" spans="1:10" x14ac:dyDescent="0.2">
      <c r="A362" s="8">
        <v>45815</v>
      </c>
      <c r="B362" s="8" t="s">
        <v>15</v>
      </c>
      <c r="C362" s="6" t="s">
        <v>17</v>
      </c>
      <c r="D362" s="6"/>
      <c r="E362" s="6" t="s">
        <v>54</v>
      </c>
      <c r="F362" t="str">
        <f t="shared" si="10"/>
        <v>D</v>
      </c>
      <c r="G362" t="str">
        <f t="shared" si="11"/>
        <v>2</v>
      </c>
      <c r="H362" s="6">
        <v>143231.12</v>
      </c>
      <c r="I362" s="6" t="s">
        <v>103</v>
      </c>
      <c r="J362">
        <v>573.52177599999959</v>
      </c>
    </row>
    <row r="363" spans="1:10" x14ac:dyDescent="0.2">
      <c r="A363" s="8">
        <v>45815</v>
      </c>
      <c r="B363" s="8" t="s">
        <v>15</v>
      </c>
      <c r="C363" s="6" t="s">
        <v>17</v>
      </c>
      <c r="D363" s="6"/>
      <c r="E363" s="6" t="s">
        <v>55</v>
      </c>
      <c r="F363" t="str">
        <f t="shared" si="10"/>
        <v>D</v>
      </c>
      <c r="G363" t="str">
        <f t="shared" si="11"/>
        <v>3</v>
      </c>
      <c r="H363" s="6">
        <v>278089.40999999997</v>
      </c>
      <c r="I363" s="6" t="s">
        <v>103</v>
      </c>
      <c r="J363">
        <v>2232.2787429999994</v>
      </c>
    </row>
    <row r="364" spans="1:10" x14ac:dyDescent="0.2">
      <c r="A364" s="8">
        <v>45815</v>
      </c>
      <c r="B364" s="8" t="s">
        <v>15</v>
      </c>
      <c r="C364" s="6" t="s">
        <v>17</v>
      </c>
      <c r="D364" s="6"/>
      <c r="E364" s="6" t="s">
        <v>56</v>
      </c>
      <c r="F364" t="str">
        <f t="shared" si="10"/>
        <v>D</v>
      </c>
      <c r="G364" t="str">
        <f t="shared" si="11"/>
        <v>4</v>
      </c>
      <c r="H364" s="6">
        <v>167287.19</v>
      </c>
      <c r="I364" s="6" t="s">
        <v>103</v>
      </c>
      <c r="J364">
        <v>869.41143699999975</v>
      </c>
    </row>
    <row r="365" spans="1:10" x14ac:dyDescent="0.2">
      <c r="A365" s="8">
        <v>45815</v>
      </c>
      <c r="B365" s="8" t="s">
        <v>15</v>
      </c>
      <c r="C365" s="6" t="s">
        <v>17</v>
      </c>
      <c r="D365" s="6"/>
      <c r="E365" s="6" t="s">
        <v>58</v>
      </c>
      <c r="F365" t="str">
        <f t="shared" si="10"/>
        <v>E</v>
      </c>
      <c r="G365" t="str">
        <f t="shared" si="11"/>
        <v>1</v>
      </c>
      <c r="H365" s="6">
        <v>347910.66</v>
      </c>
      <c r="I365" s="6" t="s">
        <v>103</v>
      </c>
      <c r="J365">
        <v>3091.0801179999989</v>
      </c>
    </row>
    <row r="366" spans="1:10" x14ac:dyDescent="0.2">
      <c r="A366" s="8">
        <v>45815</v>
      </c>
      <c r="B366" s="8" t="s">
        <v>15</v>
      </c>
      <c r="C366" s="6" t="s">
        <v>17</v>
      </c>
      <c r="D366" s="6"/>
      <c r="E366" s="6" t="s">
        <v>59</v>
      </c>
      <c r="F366" t="str">
        <f t="shared" si="10"/>
        <v>E</v>
      </c>
      <c r="G366" t="str">
        <f t="shared" si="11"/>
        <v>2</v>
      </c>
      <c r="H366" s="6">
        <v>195117.02</v>
      </c>
      <c r="I366" s="6" t="s">
        <v>103</v>
      </c>
      <c r="J366">
        <v>1211.7183459999997</v>
      </c>
    </row>
    <row r="367" spans="1:10" x14ac:dyDescent="0.2">
      <c r="A367" s="8">
        <v>45815</v>
      </c>
      <c r="B367" s="8" t="s">
        <v>15</v>
      </c>
      <c r="C367" s="6" t="s">
        <v>17</v>
      </c>
      <c r="D367" s="6"/>
      <c r="E367" s="6" t="s">
        <v>60</v>
      </c>
      <c r="F367" t="str">
        <f t="shared" si="10"/>
        <v>E</v>
      </c>
      <c r="G367" t="str">
        <f t="shared" si="11"/>
        <v>3</v>
      </c>
      <c r="H367" s="6">
        <v>231730.86</v>
      </c>
      <c r="I367" s="6" t="s">
        <v>103</v>
      </c>
      <c r="J367">
        <v>1662.0685779999997</v>
      </c>
    </row>
    <row r="368" spans="1:10" x14ac:dyDescent="0.2">
      <c r="A368" s="8">
        <v>45815</v>
      </c>
      <c r="B368" s="8" t="s">
        <v>15</v>
      </c>
      <c r="C368" s="6" t="s">
        <v>17</v>
      </c>
      <c r="D368" s="6"/>
      <c r="E368" s="6" t="s">
        <v>61</v>
      </c>
      <c r="F368" t="str">
        <f t="shared" si="10"/>
        <v>E</v>
      </c>
      <c r="G368" t="str">
        <f t="shared" si="11"/>
        <v>4</v>
      </c>
      <c r="H368" s="6">
        <v>195417.17</v>
      </c>
      <c r="I368" s="6" t="s">
        <v>103</v>
      </c>
      <c r="J368">
        <v>1215.4101909999997</v>
      </c>
    </row>
    <row r="369" spans="1:10" x14ac:dyDescent="0.2">
      <c r="A369" s="8">
        <v>45815</v>
      </c>
      <c r="B369" s="8" t="s">
        <v>15</v>
      </c>
      <c r="C369" s="6" t="s">
        <v>17</v>
      </c>
      <c r="D369" s="6"/>
      <c r="E369" s="6" t="s">
        <v>63</v>
      </c>
      <c r="F369" t="str">
        <f t="shared" si="10"/>
        <v>F</v>
      </c>
      <c r="G369" t="str">
        <f t="shared" si="11"/>
        <v>1</v>
      </c>
      <c r="H369" s="6">
        <v>211277.16</v>
      </c>
      <c r="I369" s="6" t="s">
        <v>103</v>
      </c>
      <c r="J369">
        <v>1410.4880679999999</v>
      </c>
    </row>
    <row r="370" spans="1:10" x14ac:dyDescent="0.2">
      <c r="A370" s="8">
        <v>45815</v>
      </c>
      <c r="B370" s="8" t="s">
        <v>15</v>
      </c>
      <c r="C370" s="6" t="s">
        <v>17</v>
      </c>
      <c r="D370" s="6"/>
      <c r="E370" s="6" t="s">
        <v>64</v>
      </c>
      <c r="F370" t="str">
        <f t="shared" si="10"/>
        <v>F</v>
      </c>
      <c r="G370" t="str">
        <f t="shared" si="11"/>
        <v>2</v>
      </c>
      <c r="H370" s="6">
        <v>364499.03</v>
      </c>
      <c r="I370" s="6" t="s">
        <v>103</v>
      </c>
      <c r="J370">
        <v>3295.1170689999999</v>
      </c>
    </row>
    <row r="371" spans="1:10" x14ac:dyDescent="0.2">
      <c r="A371" s="8">
        <v>45815</v>
      </c>
      <c r="B371" s="8" t="s">
        <v>15</v>
      </c>
      <c r="C371" s="6" t="s">
        <v>17</v>
      </c>
      <c r="D371" s="6"/>
      <c r="E371" s="6" t="s">
        <v>65</v>
      </c>
      <c r="F371" t="str">
        <f t="shared" si="10"/>
        <v>F</v>
      </c>
      <c r="G371" t="str">
        <f t="shared" si="11"/>
        <v>3</v>
      </c>
      <c r="H371" s="6">
        <v>374289.06</v>
      </c>
      <c r="I371" s="6" t="s">
        <v>103</v>
      </c>
      <c r="J371">
        <v>3415.5344379999992</v>
      </c>
    </row>
    <row r="372" spans="1:10" x14ac:dyDescent="0.2">
      <c r="A372" s="8">
        <v>45815</v>
      </c>
      <c r="B372" s="8" t="s">
        <v>15</v>
      </c>
      <c r="C372" s="6" t="s">
        <v>17</v>
      </c>
      <c r="D372" s="6"/>
      <c r="E372" s="6" t="s">
        <v>66</v>
      </c>
      <c r="F372" t="str">
        <f t="shared" si="10"/>
        <v>F</v>
      </c>
      <c r="G372" t="str">
        <f t="shared" si="11"/>
        <v>4</v>
      </c>
      <c r="H372" s="6">
        <v>269225.71999999997</v>
      </c>
      <c r="I372" s="6" t="s">
        <v>103</v>
      </c>
      <c r="J372">
        <v>2123.2553559999992</v>
      </c>
    </row>
    <row r="373" spans="1:10" x14ac:dyDescent="0.2">
      <c r="A373" s="8">
        <v>45815</v>
      </c>
      <c r="B373" s="8" t="s">
        <v>15</v>
      </c>
      <c r="C373" s="6" t="s">
        <v>17</v>
      </c>
      <c r="D373" s="6" t="s">
        <v>88</v>
      </c>
      <c r="E373" s="6">
        <v>1</v>
      </c>
      <c r="F373" t="str">
        <f t="shared" si="10"/>
        <v>1</v>
      </c>
      <c r="G373" t="str">
        <f t="shared" si="11"/>
        <v>1</v>
      </c>
      <c r="H373" s="6">
        <v>288563.38</v>
      </c>
      <c r="I373" s="6" t="s">
        <v>103</v>
      </c>
      <c r="J373">
        <v>57.588013999999994</v>
      </c>
    </row>
    <row r="374" spans="1:10" x14ac:dyDescent="0.2">
      <c r="A374" s="8">
        <v>45815</v>
      </c>
      <c r="B374" s="8" t="s">
        <v>15</v>
      </c>
      <c r="C374" s="6" t="s">
        <v>17</v>
      </c>
      <c r="D374" s="6" t="s">
        <v>88</v>
      </c>
      <c r="E374" s="6">
        <v>2</v>
      </c>
      <c r="F374" t="str">
        <f t="shared" si="10"/>
        <v>2</v>
      </c>
      <c r="G374" t="str">
        <f t="shared" si="11"/>
        <v>2</v>
      </c>
      <c r="H374" s="6">
        <v>325370.90999999997</v>
      </c>
      <c r="I374" s="6" t="s">
        <v>103</v>
      </c>
      <c r="J374">
        <v>68.630272999999988</v>
      </c>
    </row>
    <row r="375" spans="1:10" x14ac:dyDescent="0.2">
      <c r="A375" s="8">
        <v>45815</v>
      </c>
      <c r="B375" s="8" t="s">
        <v>15</v>
      </c>
      <c r="C375" s="6" t="s">
        <v>17</v>
      </c>
      <c r="D375" s="6" t="s">
        <v>88</v>
      </c>
      <c r="E375" s="6">
        <v>3</v>
      </c>
      <c r="F375" t="str">
        <f t="shared" si="10"/>
        <v>3</v>
      </c>
      <c r="G375" t="str">
        <f t="shared" si="11"/>
        <v>3</v>
      </c>
      <c r="H375" s="6">
        <v>266854.5</v>
      </c>
      <c r="I375" s="6" t="s">
        <v>103</v>
      </c>
      <c r="J375">
        <v>51.075349999999993</v>
      </c>
    </row>
    <row r="376" spans="1:10" x14ac:dyDescent="0.2">
      <c r="A376" s="8">
        <v>45815</v>
      </c>
      <c r="B376" s="8" t="s">
        <v>15</v>
      </c>
      <c r="C376" s="6" t="s">
        <v>18</v>
      </c>
      <c r="D376" s="6"/>
      <c r="E376" s="6" t="s">
        <v>39</v>
      </c>
      <c r="F376" t="str">
        <f t="shared" si="10"/>
        <v>A</v>
      </c>
      <c r="G376" t="str">
        <f t="shared" si="11"/>
        <v>1</v>
      </c>
      <c r="H376" s="6">
        <v>274474.19</v>
      </c>
      <c r="I376" s="6" t="s">
        <v>103</v>
      </c>
      <c r="J376">
        <v>2187.8115369999996</v>
      </c>
    </row>
    <row r="377" spans="1:10" x14ac:dyDescent="0.2">
      <c r="A377" s="8">
        <v>45815</v>
      </c>
      <c r="B377" s="8" t="s">
        <v>15</v>
      </c>
      <c r="C377" s="6" t="s">
        <v>18</v>
      </c>
      <c r="D377" s="6"/>
      <c r="E377" s="6" t="s">
        <v>40</v>
      </c>
      <c r="F377" t="str">
        <f t="shared" si="10"/>
        <v>A</v>
      </c>
      <c r="G377" t="str">
        <f t="shared" si="11"/>
        <v>2</v>
      </c>
      <c r="H377" s="6">
        <v>215201.95</v>
      </c>
      <c r="I377" s="6" t="s">
        <v>103</v>
      </c>
      <c r="J377">
        <v>1458.7629850000001</v>
      </c>
    </row>
    <row r="378" spans="1:10" x14ac:dyDescent="0.2">
      <c r="A378" s="8">
        <v>45815</v>
      </c>
      <c r="B378" s="8" t="s">
        <v>15</v>
      </c>
      <c r="C378" s="6" t="s">
        <v>18</v>
      </c>
      <c r="D378" s="6"/>
      <c r="E378" s="6" t="s">
        <v>41</v>
      </c>
      <c r="F378" t="str">
        <f t="shared" si="10"/>
        <v>A</v>
      </c>
      <c r="G378" t="str">
        <f t="shared" si="11"/>
        <v>3</v>
      </c>
      <c r="H378" s="6">
        <v>182682.44</v>
      </c>
      <c r="I378" s="6" t="s">
        <v>103</v>
      </c>
      <c r="J378">
        <v>1058.7730119999997</v>
      </c>
    </row>
    <row r="379" spans="1:10" x14ac:dyDescent="0.2">
      <c r="A379" s="8">
        <v>45815</v>
      </c>
      <c r="B379" s="8" t="s">
        <v>15</v>
      </c>
      <c r="C379" s="6" t="s">
        <v>18</v>
      </c>
      <c r="D379" s="6"/>
      <c r="E379" s="6" t="s">
        <v>42</v>
      </c>
      <c r="F379" t="str">
        <f t="shared" si="10"/>
        <v>A</v>
      </c>
      <c r="G379" t="str">
        <f t="shared" si="11"/>
        <v>4</v>
      </c>
      <c r="H379" s="6">
        <v>273279.44</v>
      </c>
      <c r="I379" s="6" t="s">
        <v>103</v>
      </c>
      <c r="J379">
        <v>2173.1161119999997</v>
      </c>
    </row>
    <row r="380" spans="1:10" x14ac:dyDescent="0.2">
      <c r="A380" s="8">
        <v>45815</v>
      </c>
      <c r="B380" s="8" t="s">
        <v>15</v>
      </c>
      <c r="C380" s="6" t="s">
        <v>18</v>
      </c>
      <c r="D380" s="6"/>
      <c r="E380" s="6" t="s">
        <v>44</v>
      </c>
      <c r="F380" t="str">
        <f t="shared" si="10"/>
        <v>B</v>
      </c>
      <c r="G380" t="str">
        <f t="shared" si="11"/>
        <v>1</v>
      </c>
      <c r="H380" s="6">
        <v>198213.09</v>
      </c>
      <c r="I380" s="6" t="s">
        <v>103</v>
      </c>
      <c r="J380">
        <v>1249.8000069999996</v>
      </c>
    </row>
    <row r="381" spans="1:10" x14ac:dyDescent="0.2">
      <c r="A381" s="8">
        <v>45815</v>
      </c>
      <c r="B381" s="8" t="s">
        <v>15</v>
      </c>
      <c r="C381" s="6" t="s">
        <v>18</v>
      </c>
      <c r="D381" s="6"/>
      <c r="E381" s="6" t="s">
        <v>45</v>
      </c>
      <c r="F381" t="str">
        <f t="shared" si="10"/>
        <v>B</v>
      </c>
      <c r="G381" t="str">
        <f t="shared" si="11"/>
        <v>2</v>
      </c>
      <c r="H381" s="6">
        <v>209898.78</v>
      </c>
      <c r="I381" s="6" t="s">
        <v>103</v>
      </c>
      <c r="J381">
        <v>1393.5339939999997</v>
      </c>
    </row>
    <row r="382" spans="1:10" x14ac:dyDescent="0.2">
      <c r="A382" s="8">
        <v>45815</v>
      </c>
      <c r="B382" s="8" t="s">
        <v>15</v>
      </c>
      <c r="C382" s="6" t="s">
        <v>18</v>
      </c>
      <c r="D382" s="6"/>
      <c r="E382" s="6" t="s">
        <v>6</v>
      </c>
      <c r="F382" t="str">
        <f t="shared" si="10"/>
        <v>B</v>
      </c>
      <c r="G382" t="str">
        <f t="shared" si="11"/>
        <v>3</v>
      </c>
      <c r="H382" s="6">
        <v>240519.53</v>
      </c>
      <c r="I382" s="6" t="s">
        <v>103</v>
      </c>
      <c r="J382">
        <v>1770.1692189999997</v>
      </c>
    </row>
    <row r="383" spans="1:10" x14ac:dyDescent="0.2">
      <c r="A383" s="8">
        <v>45815</v>
      </c>
      <c r="B383" s="8" t="s">
        <v>15</v>
      </c>
      <c r="C383" s="6" t="s">
        <v>18</v>
      </c>
      <c r="D383" s="6"/>
      <c r="E383" s="6" t="s">
        <v>46</v>
      </c>
      <c r="F383" t="str">
        <f t="shared" si="10"/>
        <v>B</v>
      </c>
      <c r="G383" t="str">
        <f t="shared" si="11"/>
        <v>4</v>
      </c>
      <c r="H383" s="6">
        <v>258280.75</v>
      </c>
      <c r="I383" s="6" t="s">
        <v>103</v>
      </c>
      <c r="J383">
        <v>1988.6322249999998</v>
      </c>
    </row>
    <row r="384" spans="1:10" x14ac:dyDescent="0.2">
      <c r="A384" s="8">
        <v>45815</v>
      </c>
      <c r="B384" s="8" t="s">
        <v>15</v>
      </c>
      <c r="C384" s="6" t="s">
        <v>18</v>
      </c>
      <c r="D384" s="6"/>
      <c r="E384" s="6" t="s">
        <v>48</v>
      </c>
      <c r="F384" t="str">
        <f t="shared" si="10"/>
        <v>C</v>
      </c>
      <c r="G384" t="str">
        <f t="shared" si="11"/>
        <v>1</v>
      </c>
      <c r="H384" s="6">
        <v>230313.91</v>
      </c>
      <c r="I384" s="6" t="s">
        <v>103</v>
      </c>
      <c r="J384">
        <v>1644.6400929999998</v>
      </c>
    </row>
    <row r="385" spans="1:10" x14ac:dyDescent="0.2">
      <c r="A385" s="8">
        <v>45815</v>
      </c>
      <c r="B385" s="8" t="s">
        <v>15</v>
      </c>
      <c r="C385" s="6" t="s">
        <v>18</v>
      </c>
      <c r="D385" s="6"/>
      <c r="E385" s="6" t="s">
        <v>49</v>
      </c>
      <c r="F385" t="str">
        <f t="shared" si="10"/>
        <v>C</v>
      </c>
      <c r="G385" t="str">
        <f t="shared" si="11"/>
        <v>2</v>
      </c>
      <c r="H385" s="6">
        <v>265914.78000000003</v>
      </c>
      <c r="I385" s="6" t="s">
        <v>103</v>
      </c>
      <c r="J385">
        <v>2082.5307939999998</v>
      </c>
    </row>
    <row r="386" spans="1:10" x14ac:dyDescent="0.2">
      <c r="A386" s="8">
        <v>45815</v>
      </c>
      <c r="B386" s="8" t="s">
        <v>15</v>
      </c>
      <c r="C386" s="6" t="s">
        <v>18</v>
      </c>
      <c r="D386" s="6"/>
      <c r="E386" s="6" t="s">
        <v>50</v>
      </c>
      <c r="F386" t="str">
        <f t="shared" ref="F386:F449" si="12">LEFT(E386,1)</f>
        <v>C</v>
      </c>
      <c r="G386" t="str">
        <f t="shared" ref="G386:G449" si="13">RIGHT(E386,1)</f>
        <v>3</v>
      </c>
      <c r="H386" s="6">
        <v>234589.72</v>
      </c>
      <c r="I386" s="6" t="s">
        <v>103</v>
      </c>
      <c r="J386">
        <v>1697.2325559999997</v>
      </c>
    </row>
    <row r="387" spans="1:10" x14ac:dyDescent="0.2">
      <c r="A387" s="8">
        <v>45815</v>
      </c>
      <c r="B387" s="8" t="s">
        <v>15</v>
      </c>
      <c r="C387" s="6" t="s">
        <v>18</v>
      </c>
      <c r="D387" s="6"/>
      <c r="E387" s="6" t="s">
        <v>51</v>
      </c>
      <c r="F387" t="str">
        <f t="shared" si="12"/>
        <v>C</v>
      </c>
      <c r="G387" t="str">
        <f t="shared" si="13"/>
        <v>4</v>
      </c>
      <c r="H387" s="6">
        <v>244360.33</v>
      </c>
      <c r="I387" s="6" t="s">
        <v>103</v>
      </c>
      <c r="J387">
        <v>1817.4110589999993</v>
      </c>
    </row>
    <row r="388" spans="1:10" x14ac:dyDescent="0.2">
      <c r="A388" s="8">
        <v>45815</v>
      </c>
      <c r="B388" s="8" t="s">
        <v>15</v>
      </c>
      <c r="C388" s="6" t="s">
        <v>18</v>
      </c>
      <c r="D388" s="6"/>
      <c r="E388" s="6" t="s">
        <v>53</v>
      </c>
      <c r="F388" t="str">
        <f t="shared" si="12"/>
        <v>D</v>
      </c>
      <c r="G388" t="str">
        <f t="shared" si="13"/>
        <v>1</v>
      </c>
      <c r="H388" s="6">
        <v>204983.94</v>
      </c>
      <c r="I388" s="6" t="s">
        <v>103</v>
      </c>
      <c r="J388">
        <v>1333.0814619999996</v>
      </c>
    </row>
    <row r="389" spans="1:10" x14ac:dyDescent="0.2">
      <c r="A389" s="8">
        <v>45815</v>
      </c>
      <c r="B389" s="8" t="s">
        <v>15</v>
      </c>
      <c r="C389" s="6" t="s">
        <v>18</v>
      </c>
      <c r="D389" s="6"/>
      <c r="E389" s="6" t="s">
        <v>54</v>
      </c>
      <c r="F389" t="str">
        <f t="shared" si="12"/>
        <v>D</v>
      </c>
      <c r="G389" t="str">
        <f t="shared" si="13"/>
        <v>2</v>
      </c>
      <c r="H389" s="6">
        <v>155197.48000000001</v>
      </c>
      <c r="I389" s="6" t="s">
        <v>103</v>
      </c>
      <c r="J389">
        <v>720.70800399999996</v>
      </c>
    </row>
    <row r="390" spans="1:10" x14ac:dyDescent="0.2">
      <c r="A390" s="8">
        <v>45815</v>
      </c>
      <c r="B390" s="8" t="s">
        <v>15</v>
      </c>
      <c r="C390" s="6" t="s">
        <v>18</v>
      </c>
      <c r="D390" s="6"/>
      <c r="E390" s="6" t="s">
        <v>55</v>
      </c>
      <c r="F390" t="str">
        <f t="shared" si="12"/>
        <v>D</v>
      </c>
      <c r="G390" t="str">
        <f t="shared" si="13"/>
        <v>3</v>
      </c>
      <c r="H390" s="6">
        <v>208549.14</v>
      </c>
      <c r="I390" s="6" t="s">
        <v>103</v>
      </c>
      <c r="J390">
        <v>1376.9334219999998</v>
      </c>
    </row>
    <row r="391" spans="1:10" x14ac:dyDescent="0.2">
      <c r="A391" s="8">
        <v>45815</v>
      </c>
      <c r="B391" s="8" t="s">
        <v>15</v>
      </c>
      <c r="C391" s="6" t="s">
        <v>18</v>
      </c>
      <c r="D391" s="6"/>
      <c r="E391" s="6" t="s">
        <v>56</v>
      </c>
      <c r="F391" t="str">
        <f t="shared" si="12"/>
        <v>D</v>
      </c>
      <c r="G391" t="str">
        <f t="shared" si="13"/>
        <v>4</v>
      </c>
      <c r="H391" s="6">
        <v>381084.78</v>
      </c>
      <c r="I391" s="6" t="s">
        <v>103</v>
      </c>
      <c r="J391">
        <v>3499.1217940000001</v>
      </c>
    </row>
    <row r="392" spans="1:10" x14ac:dyDescent="0.2">
      <c r="A392" s="8">
        <v>45815</v>
      </c>
      <c r="B392" s="8" t="s">
        <v>15</v>
      </c>
      <c r="C392" s="6" t="s">
        <v>18</v>
      </c>
      <c r="D392" s="6"/>
      <c r="E392" s="6" t="s">
        <v>58</v>
      </c>
      <c r="F392" t="str">
        <f t="shared" si="12"/>
        <v>E</v>
      </c>
      <c r="G392" t="str">
        <f t="shared" si="13"/>
        <v>1</v>
      </c>
      <c r="H392" s="6">
        <v>414021.56</v>
      </c>
      <c r="I392" s="6" t="s">
        <v>103</v>
      </c>
      <c r="J392">
        <v>3904.2441879999992</v>
      </c>
    </row>
    <row r="393" spans="1:10" x14ac:dyDescent="0.2">
      <c r="A393" s="8">
        <v>45815</v>
      </c>
      <c r="B393" s="8" t="s">
        <v>15</v>
      </c>
      <c r="C393" s="6" t="s">
        <v>18</v>
      </c>
      <c r="D393" s="6"/>
      <c r="E393" s="6" t="s">
        <v>59</v>
      </c>
      <c r="F393" t="str">
        <f t="shared" si="12"/>
        <v>E</v>
      </c>
      <c r="G393" t="str">
        <f t="shared" si="13"/>
        <v>2</v>
      </c>
      <c r="H393" s="6">
        <v>248943.22</v>
      </c>
      <c r="I393" s="6" t="s">
        <v>103</v>
      </c>
      <c r="J393">
        <v>1873.7806059999996</v>
      </c>
    </row>
    <row r="394" spans="1:10" x14ac:dyDescent="0.2">
      <c r="A394" s="8">
        <v>45815</v>
      </c>
      <c r="B394" s="8" t="s">
        <v>15</v>
      </c>
      <c r="C394" s="6" t="s">
        <v>18</v>
      </c>
      <c r="D394" s="6"/>
      <c r="E394" s="6" t="s">
        <v>60</v>
      </c>
      <c r="F394" t="str">
        <f t="shared" si="12"/>
        <v>E</v>
      </c>
      <c r="G394" t="str">
        <f t="shared" si="13"/>
        <v>3</v>
      </c>
      <c r="H394" s="6">
        <v>184200.25</v>
      </c>
      <c r="I394" s="6" t="s">
        <v>103</v>
      </c>
      <c r="J394">
        <v>1077.4420749999997</v>
      </c>
    </row>
    <row r="395" spans="1:10" x14ac:dyDescent="0.2">
      <c r="A395" s="8">
        <v>45815</v>
      </c>
      <c r="B395" s="8" t="s">
        <v>15</v>
      </c>
      <c r="C395" s="6" t="s">
        <v>18</v>
      </c>
      <c r="D395" s="6"/>
      <c r="E395" s="6" t="s">
        <v>61</v>
      </c>
      <c r="F395" t="str">
        <f t="shared" si="12"/>
        <v>E</v>
      </c>
      <c r="G395" t="str">
        <f t="shared" si="13"/>
        <v>4</v>
      </c>
      <c r="H395" s="6">
        <v>225766.41</v>
      </c>
      <c r="I395" s="6" t="s">
        <v>103</v>
      </c>
      <c r="J395">
        <v>1588.705843</v>
      </c>
    </row>
    <row r="396" spans="1:10" x14ac:dyDescent="0.2">
      <c r="A396" s="8">
        <v>45815</v>
      </c>
      <c r="B396" s="8" t="s">
        <v>15</v>
      </c>
      <c r="C396" s="6" t="s">
        <v>18</v>
      </c>
      <c r="D396" s="6"/>
      <c r="E396" s="6" t="s">
        <v>63</v>
      </c>
      <c r="F396" t="str">
        <f t="shared" si="12"/>
        <v>F</v>
      </c>
      <c r="G396" t="str">
        <f t="shared" si="13"/>
        <v>1</v>
      </c>
      <c r="H396" s="6">
        <v>259478.38</v>
      </c>
      <c r="I396" s="6" t="s">
        <v>103</v>
      </c>
      <c r="J396">
        <v>2003.3630739999999</v>
      </c>
    </row>
    <row r="397" spans="1:10" x14ac:dyDescent="0.2">
      <c r="A397" s="8">
        <v>45815</v>
      </c>
      <c r="B397" s="8" t="s">
        <v>15</v>
      </c>
      <c r="C397" s="6" t="s">
        <v>18</v>
      </c>
      <c r="D397" s="6"/>
      <c r="E397" s="6" t="s">
        <v>64</v>
      </c>
      <c r="F397" t="str">
        <f t="shared" si="12"/>
        <v>F</v>
      </c>
      <c r="G397" t="str">
        <f t="shared" si="13"/>
        <v>2</v>
      </c>
      <c r="H397" s="6">
        <v>197829.55</v>
      </c>
      <c r="I397" s="6" t="s">
        <v>103</v>
      </c>
      <c r="J397">
        <v>1245.0824649999995</v>
      </c>
    </row>
    <row r="398" spans="1:10" x14ac:dyDescent="0.2">
      <c r="A398" s="8">
        <v>45815</v>
      </c>
      <c r="B398" s="8" t="s">
        <v>15</v>
      </c>
      <c r="C398" s="6" t="s">
        <v>18</v>
      </c>
      <c r="D398" s="6"/>
      <c r="E398" s="6" t="s">
        <v>65</v>
      </c>
      <c r="F398" t="str">
        <f t="shared" si="12"/>
        <v>F</v>
      </c>
      <c r="G398" t="str">
        <f t="shared" si="13"/>
        <v>3</v>
      </c>
      <c r="H398" s="6">
        <v>332219.78000000003</v>
      </c>
      <c r="I398" s="6" t="s">
        <v>103</v>
      </c>
      <c r="J398">
        <v>2898.0822939999998</v>
      </c>
    </row>
    <row r="399" spans="1:10" x14ac:dyDescent="0.2">
      <c r="A399" s="8">
        <v>45815</v>
      </c>
      <c r="B399" s="8" t="s">
        <v>15</v>
      </c>
      <c r="C399" s="6" t="s">
        <v>18</v>
      </c>
      <c r="D399" s="6"/>
      <c r="E399" s="6" t="s">
        <v>66</v>
      </c>
      <c r="F399" t="str">
        <f t="shared" si="12"/>
        <v>F</v>
      </c>
      <c r="G399" t="str">
        <f t="shared" si="13"/>
        <v>4</v>
      </c>
      <c r="H399" s="6">
        <v>176801.88</v>
      </c>
      <c r="I399" s="6" t="s">
        <v>103</v>
      </c>
      <c r="J399">
        <v>986.44212399999981</v>
      </c>
    </row>
    <row r="400" spans="1:10" x14ac:dyDescent="0.2">
      <c r="A400" s="8">
        <v>45815</v>
      </c>
      <c r="B400" s="8" t="s">
        <v>15</v>
      </c>
      <c r="C400" s="6" t="s">
        <v>18</v>
      </c>
      <c r="D400" s="6" t="s">
        <v>88</v>
      </c>
      <c r="E400" s="6">
        <v>1</v>
      </c>
      <c r="F400" t="str">
        <f t="shared" si="12"/>
        <v>1</v>
      </c>
      <c r="G400" t="str">
        <f t="shared" si="13"/>
        <v>1</v>
      </c>
      <c r="H400" s="6">
        <v>241781.08</v>
      </c>
      <c r="I400" s="6" t="s">
        <v>103</v>
      </c>
      <c r="J400">
        <v>43.553323999999982</v>
      </c>
    </row>
    <row r="401" spans="1:10" x14ac:dyDescent="0.2">
      <c r="A401" s="8">
        <v>45815</v>
      </c>
      <c r="B401" s="8" t="s">
        <v>15</v>
      </c>
      <c r="C401" s="6" t="s">
        <v>18</v>
      </c>
      <c r="D401" s="6" t="s">
        <v>88</v>
      </c>
      <c r="E401" s="6">
        <v>2</v>
      </c>
      <c r="F401" t="str">
        <f t="shared" si="12"/>
        <v>2</v>
      </c>
      <c r="G401" t="str">
        <f t="shared" si="13"/>
        <v>2</v>
      </c>
      <c r="H401" s="6">
        <v>227350.67</v>
      </c>
      <c r="I401" s="6" t="s">
        <v>103</v>
      </c>
      <c r="J401">
        <v>39.224201000000001</v>
      </c>
    </row>
    <row r="402" spans="1:10" x14ac:dyDescent="0.2">
      <c r="A402" s="8">
        <v>45815</v>
      </c>
      <c r="B402" s="8" t="s">
        <v>15</v>
      </c>
      <c r="C402" s="6" t="s">
        <v>18</v>
      </c>
      <c r="D402" s="6" t="s">
        <v>88</v>
      </c>
      <c r="E402" s="6">
        <v>3</v>
      </c>
      <c r="F402" t="str">
        <f t="shared" si="12"/>
        <v>3</v>
      </c>
      <c r="G402" t="str">
        <f t="shared" si="13"/>
        <v>3</v>
      </c>
      <c r="H402" s="6">
        <v>233980.06</v>
      </c>
      <c r="I402" s="6" t="s">
        <v>103</v>
      </c>
      <c r="J402">
        <v>41.213017999999998</v>
      </c>
    </row>
    <row r="403" spans="1:10" x14ac:dyDescent="0.2">
      <c r="A403" s="8">
        <v>45815</v>
      </c>
      <c r="B403" s="8" t="s">
        <v>15</v>
      </c>
      <c r="C403" s="6" t="s">
        <v>19</v>
      </c>
      <c r="D403" s="6"/>
      <c r="E403" s="6" t="s">
        <v>39</v>
      </c>
      <c r="F403" t="str">
        <f t="shared" si="12"/>
        <v>A</v>
      </c>
      <c r="G403" t="str">
        <f t="shared" si="13"/>
        <v>1</v>
      </c>
      <c r="H403" s="6">
        <v>252466.55</v>
      </c>
      <c r="I403" s="6" t="s">
        <v>103</v>
      </c>
      <c r="J403">
        <v>1917.1175649999993</v>
      </c>
    </row>
    <row r="404" spans="1:10" x14ac:dyDescent="0.2">
      <c r="A404" s="8">
        <v>45815</v>
      </c>
      <c r="B404" s="8" t="s">
        <v>15</v>
      </c>
      <c r="C404" s="6" t="s">
        <v>19</v>
      </c>
      <c r="D404" s="6"/>
      <c r="E404" s="6" t="s">
        <v>40</v>
      </c>
      <c r="F404" t="str">
        <f t="shared" si="12"/>
        <v>A</v>
      </c>
      <c r="G404" t="str">
        <f t="shared" si="13"/>
        <v>2</v>
      </c>
      <c r="H404" s="6">
        <v>247383.28</v>
      </c>
      <c r="I404" s="6" t="s">
        <v>103</v>
      </c>
      <c r="J404">
        <v>1854.5933439999994</v>
      </c>
    </row>
    <row r="405" spans="1:10" x14ac:dyDescent="0.2">
      <c r="A405" s="8">
        <v>45815</v>
      </c>
      <c r="B405" s="8" t="s">
        <v>15</v>
      </c>
      <c r="C405" s="6" t="s">
        <v>19</v>
      </c>
      <c r="D405" s="6"/>
      <c r="E405" s="6" t="s">
        <v>41</v>
      </c>
      <c r="F405" t="str">
        <f t="shared" si="12"/>
        <v>A</v>
      </c>
      <c r="G405" t="str">
        <f t="shared" si="13"/>
        <v>3</v>
      </c>
      <c r="H405" s="6">
        <v>209967.28</v>
      </c>
      <c r="I405" s="6" t="s">
        <v>103</v>
      </c>
      <c r="J405">
        <v>1394.3765439999995</v>
      </c>
    </row>
    <row r="406" spans="1:10" x14ac:dyDescent="0.2">
      <c r="A406" s="8">
        <v>45815</v>
      </c>
      <c r="B406" s="8" t="s">
        <v>15</v>
      </c>
      <c r="C406" s="6" t="s">
        <v>19</v>
      </c>
      <c r="D406" s="6"/>
      <c r="E406" s="6" t="s">
        <v>42</v>
      </c>
      <c r="F406" t="str">
        <f t="shared" si="12"/>
        <v>A</v>
      </c>
      <c r="G406" t="str">
        <f t="shared" si="13"/>
        <v>4</v>
      </c>
      <c r="H406" s="6">
        <v>247491.3</v>
      </c>
      <c r="I406" s="6" t="s">
        <v>103</v>
      </c>
      <c r="J406">
        <v>1855.9219899999998</v>
      </c>
    </row>
    <row r="407" spans="1:10" x14ac:dyDescent="0.2">
      <c r="A407" s="8">
        <v>45815</v>
      </c>
      <c r="B407" s="8" t="s">
        <v>15</v>
      </c>
      <c r="C407" s="6" t="s">
        <v>19</v>
      </c>
      <c r="D407" s="6"/>
      <c r="E407" s="6" t="s">
        <v>44</v>
      </c>
      <c r="F407" t="str">
        <f t="shared" si="12"/>
        <v>B</v>
      </c>
      <c r="G407" t="str">
        <f t="shared" si="13"/>
        <v>1</v>
      </c>
      <c r="H407" s="6">
        <v>241751.36</v>
      </c>
      <c r="I407" s="6" t="s">
        <v>103</v>
      </c>
      <c r="J407">
        <v>1785.3207279999992</v>
      </c>
    </row>
    <row r="408" spans="1:10" x14ac:dyDescent="0.2">
      <c r="A408" s="8">
        <v>45815</v>
      </c>
      <c r="B408" s="8" t="s">
        <v>15</v>
      </c>
      <c r="C408" s="6" t="s">
        <v>19</v>
      </c>
      <c r="D408" s="6"/>
      <c r="E408" s="6" t="s">
        <v>45</v>
      </c>
      <c r="F408" t="str">
        <f t="shared" si="12"/>
        <v>B</v>
      </c>
      <c r="G408" t="str">
        <f t="shared" si="13"/>
        <v>2</v>
      </c>
      <c r="H408" s="6">
        <v>149584.03</v>
      </c>
      <c r="I408" s="6" t="s">
        <v>103</v>
      </c>
      <c r="J408">
        <v>651.66256899999985</v>
      </c>
    </row>
    <row r="409" spans="1:10" x14ac:dyDescent="0.2">
      <c r="A409" s="8">
        <v>45815</v>
      </c>
      <c r="B409" s="8" t="s">
        <v>15</v>
      </c>
      <c r="C409" s="6" t="s">
        <v>19</v>
      </c>
      <c r="D409" s="6"/>
      <c r="E409" s="6" t="s">
        <v>6</v>
      </c>
      <c r="F409" t="str">
        <f t="shared" si="12"/>
        <v>B</v>
      </c>
      <c r="G409" t="str">
        <f t="shared" si="13"/>
        <v>3</v>
      </c>
      <c r="H409" s="6">
        <v>333511.94</v>
      </c>
      <c r="I409" s="6" t="s">
        <v>103</v>
      </c>
      <c r="J409">
        <v>2913.9758619999993</v>
      </c>
    </row>
    <row r="410" spans="1:10" x14ac:dyDescent="0.2">
      <c r="A410" s="8">
        <v>45815</v>
      </c>
      <c r="B410" s="8" t="s">
        <v>15</v>
      </c>
      <c r="C410" s="6" t="s">
        <v>19</v>
      </c>
      <c r="D410" s="6"/>
      <c r="E410" s="6" t="s">
        <v>46</v>
      </c>
      <c r="F410" t="str">
        <f t="shared" si="12"/>
        <v>B</v>
      </c>
      <c r="G410" t="str">
        <f t="shared" si="13"/>
        <v>4</v>
      </c>
      <c r="H410" s="6">
        <v>201286.3</v>
      </c>
      <c r="I410" s="6" t="s">
        <v>103</v>
      </c>
      <c r="J410">
        <v>1287.6004899999996</v>
      </c>
    </row>
    <row r="411" spans="1:10" x14ac:dyDescent="0.2">
      <c r="A411" s="8">
        <v>45815</v>
      </c>
      <c r="B411" s="8" t="s">
        <v>15</v>
      </c>
      <c r="C411" s="6" t="s">
        <v>19</v>
      </c>
      <c r="D411" s="6"/>
      <c r="E411" s="6" t="s">
        <v>48</v>
      </c>
      <c r="F411" t="str">
        <f t="shared" si="12"/>
        <v>C</v>
      </c>
      <c r="G411" t="str">
        <f t="shared" si="13"/>
        <v>1</v>
      </c>
      <c r="H411" s="6">
        <v>188804.14</v>
      </c>
      <c r="I411" s="6" t="s">
        <v>103</v>
      </c>
      <c r="J411">
        <v>1134.0699219999999</v>
      </c>
    </row>
    <row r="412" spans="1:10" x14ac:dyDescent="0.2">
      <c r="A412" s="8">
        <v>45815</v>
      </c>
      <c r="B412" s="8" t="s">
        <v>15</v>
      </c>
      <c r="C412" s="6" t="s">
        <v>19</v>
      </c>
      <c r="D412" s="6"/>
      <c r="E412" s="6" t="s">
        <v>49</v>
      </c>
      <c r="F412" t="str">
        <f t="shared" si="12"/>
        <v>C</v>
      </c>
      <c r="G412" t="str">
        <f t="shared" si="13"/>
        <v>2</v>
      </c>
      <c r="H412" s="6">
        <v>416593.28</v>
      </c>
      <c r="I412" s="6" t="s">
        <v>103</v>
      </c>
      <c r="J412">
        <v>3935.8763439999998</v>
      </c>
    </row>
    <row r="413" spans="1:10" x14ac:dyDescent="0.2">
      <c r="A413" s="8">
        <v>45815</v>
      </c>
      <c r="B413" s="8" t="s">
        <v>15</v>
      </c>
      <c r="C413" s="6" t="s">
        <v>19</v>
      </c>
      <c r="D413" s="6"/>
      <c r="E413" s="6" t="s">
        <v>50</v>
      </c>
      <c r="F413" t="str">
        <f t="shared" si="12"/>
        <v>C</v>
      </c>
      <c r="G413" t="str">
        <f t="shared" si="13"/>
        <v>3</v>
      </c>
      <c r="H413" s="6">
        <v>219389.08</v>
      </c>
      <c r="I413" s="6" t="s">
        <v>103</v>
      </c>
      <c r="J413">
        <v>1510.2646839999998</v>
      </c>
    </row>
    <row r="414" spans="1:10" x14ac:dyDescent="0.2">
      <c r="A414" s="8">
        <v>45815</v>
      </c>
      <c r="B414" s="8" t="s">
        <v>15</v>
      </c>
      <c r="C414" s="6" t="s">
        <v>19</v>
      </c>
      <c r="D414" s="6"/>
      <c r="E414" s="6" t="s">
        <v>51</v>
      </c>
      <c r="F414" t="str">
        <f t="shared" si="12"/>
        <v>C</v>
      </c>
      <c r="G414" t="str">
        <f t="shared" si="13"/>
        <v>4</v>
      </c>
      <c r="H414" s="6">
        <v>225270.19</v>
      </c>
      <c r="I414" s="6" t="s">
        <v>103</v>
      </c>
      <c r="J414">
        <v>1582.602337</v>
      </c>
    </row>
    <row r="415" spans="1:10" x14ac:dyDescent="0.2">
      <c r="A415" s="8">
        <v>45815</v>
      </c>
      <c r="B415" s="8" t="s">
        <v>15</v>
      </c>
      <c r="C415" s="6" t="s">
        <v>19</v>
      </c>
      <c r="D415" s="6"/>
      <c r="E415" s="6" t="s">
        <v>53</v>
      </c>
      <c r="F415" t="str">
        <f t="shared" si="12"/>
        <v>D</v>
      </c>
      <c r="G415" t="str">
        <f t="shared" si="13"/>
        <v>1</v>
      </c>
      <c r="H415" s="6">
        <v>233497.83</v>
      </c>
      <c r="I415" s="6" t="s">
        <v>103</v>
      </c>
      <c r="J415">
        <v>1683.8023089999997</v>
      </c>
    </row>
    <row r="416" spans="1:10" x14ac:dyDescent="0.2">
      <c r="A416" s="8">
        <v>45815</v>
      </c>
      <c r="B416" s="8" t="s">
        <v>15</v>
      </c>
      <c r="C416" s="6" t="s">
        <v>19</v>
      </c>
      <c r="D416" s="6"/>
      <c r="E416" s="6" t="s">
        <v>54</v>
      </c>
      <c r="F416" t="str">
        <f t="shared" si="12"/>
        <v>D</v>
      </c>
      <c r="G416" t="str">
        <f t="shared" si="13"/>
        <v>2</v>
      </c>
      <c r="H416" s="6">
        <v>262764.19</v>
      </c>
      <c r="I416" s="6" t="s">
        <v>103</v>
      </c>
      <c r="J416">
        <v>2043.7785369999999</v>
      </c>
    </row>
    <row r="417" spans="1:10" x14ac:dyDescent="0.2">
      <c r="A417" s="8">
        <v>45815</v>
      </c>
      <c r="B417" s="8" t="s">
        <v>15</v>
      </c>
      <c r="C417" s="6" t="s">
        <v>19</v>
      </c>
      <c r="D417" s="6"/>
      <c r="E417" s="6" t="s">
        <v>55</v>
      </c>
      <c r="F417" t="str">
        <f t="shared" si="12"/>
        <v>D</v>
      </c>
      <c r="G417" t="str">
        <f t="shared" si="13"/>
        <v>3</v>
      </c>
      <c r="H417" s="6">
        <v>170465.3</v>
      </c>
      <c r="I417" s="6" t="s">
        <v>103</v>
      </c>
      <c r="J417">
        <v>908.50218999999959</v>
      </c>
    </row>
    <row r="418" spans="1:10" x14ac:dyDescent="0.2">
      <c r="A418" s="8">
        <v>45815</v>
      </c>
      <c r="B418" s="8" t="s">
        <v>15</v>
      </c>
      <c r="C418" s="6" t="s">
        <v>19</v>
      </c>
      <c r="D418" s="6"/>
      <c r="E418" s="6" t="s">
        <v>56</v>
      </c>
      <c r="F418" t="str">
        <f t="shared" si="12"/>
        <v>D</v>
      </c>
      <c r="G418" t="str">
        <f t="shared" si="13"/>
        <v>4</v>
      </c>
      <c r="H418" s="6">
        <v>315771.94</v>
      </c>
      <c r="I418" s="6" t="s">
        <v>103</v>
      </c>
      <c r="J418">
        <v>2695.7738619999991</v>
      </c>
    </row>
    <row r="419" spans="1:10" x14ac:dyDescent="0.2">
      <c r="A419" s="8">
        <v>45815</v>
      </c>
      <c r="B419" s="8" t="s">
        <v>15</v>
      </c>
      <c r="C419" s="6" t="s">
        <v>19</v>
      </c>
      <c r="D419" s="6"/>
      <c r="E419" s="6" t="s">
        <v>58</v>
      </c>
      <c r="F419" t="str">
        <f t="shared" si="12"/>
        <v>E</v>
      </c>
      <c r="G419" t="str">
        <f t="shared" si="13"/>
        <v>1</v>
      </c>
      <c r="H419" s="6">
        <v>430016.34</v>
      </c>
      <c r="I419" s="6" t="s">
        <v>103</v>
      </c>
      <c r="J419">
        <v>4100.9799819999998</v>
      </c>
    </row>
    <row r="420" spans="1:10" x14ac:dyDescent="0.2">
      <c r="A420" s="8">
        <v>45815</v>
      </c>
      <c r="B420" s="8" t="s">
        <v>15</v>
      </c>
      <c r="C420" s="6" t="s">
        <v>19</v>
      </c>
      <c r="D420" s="6"/>
      <c r="E420" s="6" t="s">
        <v>59</v>
      </c>
      <c r="F420" t="str">
        <f t="shared" si="12"/>
        <v>E</v>
      </c>
      <c r="G420" t="str">
        <f t="shared" si="13"/>
        <v>2</v>
      </c>
      <c r="H420" s="6">
        <v>313456.62</v>
      </c>
      <c r="I420" s="6" t="s">
        <v>103</v>
      </c>
      <c r="J420">
        <v>2667.2954259999997</v>
      </c>
    </row>
    <row r="421" spans="1:10" x14ac:dyDescent="0.2">
      <c r="A421" s="8">
        <v>45815</v>
      </c>
      <c r="B421" s="8" t="s">
        <v>15</v>
      </c>
      <c r="C421" s="6" t="s">
        <v>19</v>
      </c>
      <c r="D421" s="6"/>
      <c r="E421" s="6" t="s">
        <v>60</v>
      </c>
      <c r="F421" t="str">
        <f t="shared" si="12"/>
        <v>E</v>
      </c>
      <c r="G421" t="str">
        <f t="shared" si="13"/>
        <v>3</v>
      </c>
      <c r="H421" s="6">
        <v>197043.86</v>
      </c>
      <c r="I421" s="6" t="s">
        <v>103</v>
      </c>
      <c r="J421">
        <v>1235.4184779999996</v>
      </c>
    </row>
    <row r="422" spans="1:10" x14ac:dyDescent="0.2">
      <c r="A422" s="8">
        <v>45815</v>
      </c>
      <c r="B422" s="8" t="s">
        <v>15</v>
      </c>
      <c r="C422" s="6" t="s">
        <v>19</v>
      </c>
      <c r="D422" s="6"/>
      <c r="E422" s="6" t="s">
        <v>61</v>
      </c>
      <c r="F422" t="str">
        <f t="shared" si="12"/>
        <v>E</v>
      </c>
      <c r="G422" t="str">
        <f t="shared" si="13"/>
        <v>4</v>
      </c>
      <c r="H422" s="6">
        <v>257370.78</v>
      </c>
      <c r="I422" s="6" t="s">
        <v>103</v>
      </c>
      <c r="J422">
        <v>1977.4395939999995</v>
      </c>
    </row>
    <row r="423" spans="1:10" x14ac:dyDescent="0.2">
      <c r="A423" s="8">
        <v>45815</v>
      </c>
      <c r="B423" s="8" t="s">
        <v>15</v>
      </c>
      <c r="C423" s="6" t="s">
        <v>19</v>
      </c>
      <c r="D423" s="6"/>
      <c r="E423" s="6" t="s">
        <v>63</v>
      </c>
      <c r="F423" t="str">
        <f t="shared" si="12"/>
        <v>F</v>
      </c>
      <c r="G423" t="str">
        <f t="shared" si="13"/>
        <v>1</v>
      </c>
      <c r="H423" s="6">
        <v>285325.21999999997</v>
      </c>
      <c r="I423" s="6" t="s">
        <v>103</v>
      </c>
      <c r="J423">
        <v>2321.2792059999992</v>
      </c>
    </row>
    <row r="424" spans="1:10" x14ac:dyDescent="0.2">
      <c r="A424" s="8">
        <v>45815</v>
      </c>
      <c r="B424" s="8" t="s">
        <v>15</v>
      </c>
      <c r="C424" s="6" t="s">
        <v>19</v>
      </c>
      <c r="D424" s="6"/>
      <c r="E424" s="6" t="s">
        <v>64</v>
      </c>
      <c r="F424" t="str">
        <f t="shared" si="12"/>
        <v>F</v>
      </c>
      <c r="G424" t="str">
        <f t="shared" si="13"/>
        <v>2</v>
      </c>
      <c r="H424" s="6">
        <v>266741.12</v>
      </c>
      <c r="I424" s="6" t="s">
        <v>103</v>
      </c>
      <c r="J424">
        <v>2092.6947759999998</v>
      </c>
    </row>
    <row r="425" spans="1:10" x14ac:dyDescent="0.2">
      <c r="A425" s="8">
        <v>45815</v>
      </c>
      <c r="B425" s="8" t="s">
        <v>15</v>
      </c>
      <c r="C425" s="6" t="s">
        <v>19</v>
      </c>
      <c r="D425" s="6"/>
      <c r="E425" s="6" t="s">
        <v>65</v>
      </c>
      <c r="F425" t="str">
        <f t="shared" si="12"/>
        <v>F</v>
      </c>
      <c r="G425" t="str">
        <f t="shared" si="13"/>
        <v>3</v>
      </c>
      <c r="H425" s="6">
        <v>217736.8</v>
      </c>
      <c r="I425" s="6" t="s">
        <v>103</v>
      </c>
      <c r="J425">
        <v>1489.9416399999998</v>
      </c>
    </row>
    <row r="426" spans="1:10" x14ac:dyDescent="0.2">
      <c r="A426" s="8">
        <v>45815</v>
      </c>
      <c r="B426" s="8" t="s">
        <v>15</v>
      </c>
      <c r="C426" s="6" t="s">
        <v>19</v>
      </c>
      <c r="D426" s="6"/>
      <c r="E426" s="6" t="s">
        <v>66</v>
      </c>
      <c r="F426" t="str">
        <f t="shared" si="12"/>
        <v>F</v>
      </c>
      <c r="G426" t="str">
        <f t="shared" si="13"/>
        <v>4</v>
      </c>
      <c r="H426" s="6">
        <v>218928.36</v>
      </c>
      <c r="I426" s="6" t="s">
        <v>103</v>
      </c>
      <c r="J426">
        <v>1504.5978279999997</v>
      </c>
    </row>
    <row r="427" spans="1:10" x14ac:dyDescent="0.2">
      <c r="A427" s="8">
        <v>45815</v>
      </c>
      <c r="B427" s="8" t="s">
        <v>15</v>
      </c>
      <c r="C427" s="6" t="s">
        <v>19</v>
      </c>
      <c r="D427" s="6" t="s">
        <v>88</v>
      </c>
      <c r="E427" s="6">
        <v>1</v>
      </c>
      <c r="F427" t="str">
        <f t="shared" si="12"/>
        <v>1</v>
      </c>
      <c r="G427" t="str">
        <f t="shared" si="13"/>
        <v>1</v>
      </c>
      <c r="H427" s="6">
        <v>433885.69</v>
      </c>
      <c r="I427" s="6" t="s">
        <v>103</v>
      </c>
      <c r="J427">
        <v>101.184707</v>
      </c>
    </row>
    <row r="428" spans="1:10" x14ac:dyDescent="0.2">
      <c r="A428" s="8">
        <v>45815</v>
      </c>
      <c r="B428" s="8" t="s">
        <v>15</v>
      </c>
      <c r="C428" s="6" t="s">
        <v>19</v>
      </c>
      <c r="D428" s="6" t="s">
        <v>88</v>
      </c>
      <c r="E428" s="6">
        <v>2</v>
      </c>
      <c r="F428" t="str">
        <f t="shared" si="12"/>
        <v>2</v>
      </c>
      <c r="G428" t="str">
        <f t="shared" si="13"/>
        <v>2</v>
      </c>
      <c r="H428" s="6">
        <v>186446.8</v>
      </c>
      <c r="I428" s="6" t="s">
        <v>103</v>
      </c>
      <c r="J428">
        <v>26.953039999999987</v>
      </c>
    </row>
    <row r="429" spans="1:10" x14ac:dyDescent="0.2">
      <c r="A429" s="8">
        <v>45815</v>
      </c>
      <c r="B429" s="8" t="s">
        <v>15</v>
      </c>
      <c r="C429" s="6" t="s">
        <v>19</v>
      </c>
      <c r="D429" s="6" t="s">
        <v>88</v>
      </c>
      <c r="E429" s="6">
        <v>3</v>
      </c>
      <c r="F429" t="str">
        <f t="shared" si="12"/>
        <v>3</v>
      </c>
      <c r="G429" t="str">
        <f t="shared" si="13"/>
        <v>3</v>
      </c>
      <c r="H429" s="6">
        <v>455630.56</v>
      </c>
      <c r="I429" s="6" t="s">
        <v>103</v>
      </c>
      <c r="J429">
        <v>107.708168</v>
      </c>
    </row>
    <row r="430" spans="1:10" x14ac:dyDescent="0.2">
      <c r="A430" s="8">
        <v>45861</v>
      </c>
      <c r="B430" s="8" t="s">
        <v>77</v>
      </c>
      <c r="C430" s="6" t="s">
        <v>16</v>
      </c>
      <c r="D430" s="6"/>
      <c r="E430" s="6" t="s">
        <v>39</v>
      </c>
      <c r="F430" t="str">
        <f t="shared" si="12"/>
        <v>A</v>
      </c>
      <c r="G430" t="str">
        <f t="shared" si="13"/>
        <v>1</v>
      </c>
      <c r="H430" s="6">
        <v>76303.86</v>
      </c>
      <c r="I430" s="6" t="s">
        <v>104</v>
      </c>
      <c r="J430">
        <v>392.74547799999993</v>
      </c>
    </row>
    <row r="431" spans="1:10" x14ac:dyDescent="0.2">
      <c r="A431" s="8">
        <v>45861</v>
      </c>
      <c r="B431" s="8" t="s">
        <v>77</v>
      </c>
      <c r="C431" s="6" t="s">
        <v>16</v>
      </c>
      <c r="D431" s="6"/>
      <c r="E431" s="6" t="s">
        <v>40</v>
      </c>
      <c r="F431" t="str">
        <f t="shared" si="12"/>
        <v>A</v>
      </c>
      <c r="G431" t="str">
        <f t="shared" si="13"/>
        <v>2</v>
      </c>
      <c r="H431" s="6">
        <v>69469.91</v>
      </c>
      <c r="I431" s="6" t="s">
        <v>104</v>
      </c>
      <c r="J431">
        <v>308.68789299999997</v>
      </c>
    </row>
    <row r="432" spans="1:10" x14ac:dyDescent="0.2">
      <c r="A432" s="8">
        <v>45861</v>
      </c>
      <c r="B432" s="8" t="s">
        <v>77</v>
      </c>
      <c r="C432" s="6" t="s">
        <v>16</v>
      </c>
      <c r="D432" s="6"/>
      <c r="E432" s="6" t="s">
        <v>41</v>
      </c>
      <c r="F432" t="str">
        <f t="shared" si="12"/>
        <v>A</v>
      </c>
      <c r="G432" t="str">
        <f t="shared" si="13"/>
        <v>3</v>
      </c>
      <c r="H432" s="6">
        <v>127806.66</v>
      </c>
      <c r="I432" s="6" t="s">
        <v>104</v>
      </c>
      <c r="J432">
        <v>1026.229918</v>
      </c>
    </row>
    <row r="433" spans="1:10" x14ac:dyDescent="0.2">
      <c r="A433" s="8">
        <v>45861</v>
      </c>
      <c r="B433" s="8" t="s">
        <v>77</v>
      </c>
      <c r="C433" s="6" t="s">
        <v>16</v>
      </c>
      <c r="D433" s="6"/>
      <c r="E433" s="6" t="s">
        <v>42</v>
      </c>
      <c r="F433" t="str">
        <f t="shared" si="12"/>
        <v>A</v>
      </c>
      <c r="G433" t="str">
        <f t="shared" si="13"/>
        <v>4</v>
      </c>
      <c r="H433" s="6">
        <v>29561.86</v>
      </c>
      <c r="I433" s="6" t="s">
        <v>104</v>
      </c>
      <c r="J433">
        <v>0</v>
      </c>
    </row>
    <row r="434" spans="1:10" x14ac:dyDescent="0.2">
      <c r="A434" s="8">
        <v>45861</v>
      </c>
      <c r="B434" s="8" t="s">
        <v>77</v>
      </c>
      <c r="C434" s="6" t="s">
        <v>16</v>
      </c>
      <c r="D434" s="6"/>
      <c r="E434" s="6" t="s">
        <v>44</v>
      </c>
      <c r="F434" t="str">
        <f t="shared" si="12"/>
        <v>B</v>
      </c>
      <c r="G434" t="str">
        <f t="shared" si="13"/>
        <v>1</v>
      </c>
      <c r="H434" s="6">
        <v>92371.71</v>
      </c>
      <c r="I434" s="6" t="s">
        <v>104</v>
      </c>
      <c r="J434">
        <v>590.38003300000003</v>
      </c>
    </row>
    <row r="435" spans="1:10" x14ac:dyDescent="0.2">
      <c r="A435" s="8">
        <v>45861</v>
      </c>
      <c r="B435" s="8" t="s">
        <v>77</v>
      </c>
      <c r="C435" s="6" t="s">
        <v>16</v>
      </c>
      <c r="D435" s="6"/>
      <c r="E435" s="6" t="s">
        <v>45</v>
      </c>
      <c r="F435" t="str">
        <f t="shared" si="12"/>
        <v>B</v>
      </c>
      <c r="G435" t="str">
        <f t="shared" si="13"/>
        <v>2</v>
      </c>
      <c r="H435" s="6">
        <v>35898.019999999997</v>
      </c>
      <c r="I435" s="6" t="s">
        <v>104</v>
      </c>
      <c r="J435">
        <v>0</v>
      </c>
    </row>
    <row r="436" spans="1:10" x14ac:dyDescent="0.2">
      <c r="A436" s="8">
        <v>45861</v>
      </c>
      <c r="B436" s="8" t="s">
        <v>77</v>
      </c>
      <c r="C436" s="6" t="s">
        <v>16</v>
      </c>
      <c r="D436" s="6"/>
      <c r="E436" s="6" t="s">
        <v>6</v>
      </c>
      <c r="F436" t="str">
        <f t="shared" si="12"/>
        <v>B</v>
      </c>
      <c r="G436" t="str">
        <f t="shared" si="13"/>
        <v>3</v>
      </c>
      <c r="H436" s="6">
        <v>51698.77</v>
      </c>
      <c r="I436" s="6" t="s">
        <v>104</v>
      </c>
      <c r="J436">
        <v>90.102870999999908</v>
      </c>
    </row>
    <row r="437" spans="1:10" x14ac:dyDescent="0.2">
      <c r="A437" s="8">
        <v>45861</v>
      </c>
      <c r="B437" s="8" t="s">
        <v>77</v>
      </c>
      <c r="C437" s="6" t="s">
        <v>16</v>
      </c>
      <c r="D437" s="6"/>
      <c r="E437" s="6" t="s">
        <v>46</v>
      </c>
      <c r="F437" t="str">
        <f t="shared" si="12"/>
        <v>B</v>
      </c>
      <c r="G437" t="str">
        <f t="shared" si="13"/>
        <v>4</v>
      </c>
      <c r="H437" s="6">
        <v>69245.100000000006</v>
      </c>
      <c r="I437" s="6" t="s">
        <v>104</v>
      </c>
      <c r="J437">
        <v>305.92273000000006</v>
      </c>
    </row>
    <row r="438" spans="1:10" x14ac:dyDescent="0.2">
      <c r="A438" s="8">
        <v>45861</v>
      </c>
      <c r="B438" s="8" t="s">
        <v>77</v>
      </c>
      <c r="C438" s="6" t="s">
        <v>16</v>
      </c>
      <c r="D438" s="6"/>
      <c r="E438" s="6" t="s">
        <v>48</v>
      </c>
      <c r="F438" t="str">
        <f t="shared" si="12"/>
        <v>C</v>
      </c>
      <c r="G438" t="str">
        <f t="shared" si="13"/>
        <v>1</v>
      </c>
      <c r="H438" s="6">
        <v>290569.34000000003</v>
      </c>
      <c r="I438" s="6" t="s">
        <v>104</v>
      </c>
      <c r="J438">
        <v>3028.2108819999999</v>
      </c>
    </row>
    <row r="439" spans="1:10" x14ac:dyDescent="0.2">
      <c r="A439" s="8">
        <v>45861</v>
      </c>
      <c r="B439" s="8" t="s">
        <v>77</v>
      </c>
      <c r="C439" s="6" t="s">
        <v>16</v>
      </c>
      <c r="D439" s="6"/>
      <c r="E439" s="6" t="s">
        <v>49</v>
      </c>
      <c r="F439" t="str">
        <f t="shared" si="12"/>
        <v>C</v>
      </c>
      <c r="G439" t="str">
        <f t="shared" si="13"/>
        <v>2</v>
      </c>
      <c r="H439" s="6">
        <v>49042.82</v>
      </c>
      <c r="I439" s="6" t="s">
        <v>104</v>
      </c>
      <c r="J439">
        <v>57.434685999999985</v>
      </c>
    </row>
    <row r="440" spans="1:10" x14ac:dyDescent="0.2">
      <c r="A440" s="8">
        <v>45861</v>
      </c>
      <c r="B440" s="8" t="s">
        <v>77</v>
      </c>
      <c r="C440" s="6" t="s">
        <v>16</v>
      </c>
      <c r="D440" s="6"/>
      <c r="E440" s="6" t="s">
        <v>50</v>
      </c>
      <c r="F440" t="str">
        <f t="shared" si="12"/>
        <v>C</v>
      </c>
      <c r="G440" t="str">
        <f t="shared" si="13"/>
        <v>3</v>
      </c>
      <c r="H440" s="6">
        <v>55619.94</v>
      </c>
      <c r="I440" s="6" t="s">
        <v>104</v>
      </c>
      <c r="J440">
        <v>138.33326199999999</v>
      </c>
    </row>
    <row r="441" spans="1:10" x14ac:dyDescent="0.2">
      <c r="A441" s="8">
        <v>45861</v>
      </c>
      <c r="B441" s="8" t="s">
        <v>77</v>
      </c>
      <c r="C441" s="6" t="s">
        <v>16</v>
      </c>
      <c r="D441" s="6"/>
      <c r="E441" s="6" t="s">
        <v>51</v>
      </c>
      <c r="F441" t="str">
        <f t="shared" si="12"/>
        <v>C</v>
      </c>
      <c r="G441" t="str">
        <f t="shared" si="13"/>
        <v>4</v>
      </c>
      <c r="H441" s="6">
        <v>46200.959999999999</v>
      </c>
      <c r="I441" s="6" t="s">
        <v>104</v>
      </c>
      <c r="J441">
        <v>22.479807999999977</v>
      </c>
    </row>
    <row r="442" spans="1:10" x14ac:dyDescent="0.2">
      <c r="A442" s="8">
        <v>45861</v>
      </c>
      <c r="B442" s="8" t="s">
        <v>77</v>
      </c>
      <c r="C442" s="6" t="s">
        <v>16</v>
      </c>
      <c r="D442" s="6"/>
      <c r="E442" s="6" t="s">
        <v>53</v>
      </c>
      <c r="F442" t="str">
        <f t="shared" si="12"/>
        <v>D</v>
      </c>
      <c r="G442" t="str">
        <f t="shared" si="13"/>
        <v>1</v>
      </c>
      <c r="H442" s="6">
        <v>53082.48</v>
      </c>
      <c r="I442" s="6" t="s">
        <v>104</v>
      </c>
      <c r="J442">
        <v>107.12250399999996</v>
      </c>
    </row>
    <row r="443" spans="1:10" x14ac:dyDescent="0.2">
      <c r="A443" s="8">
        <v>45861</v>
      </c>
      <c r="B443" s="8" t="s">
        <v>77</v>
      </c>
      <c r="C443" s="6" t="s">
        <v>16</v>
      </c>
      <c r="D443" s="6" t="s">
        <v>88</v>
      </c>
      <c r="E443" s="6">
        <v>1</v>
      </c>
      <c r="F443" t="str">
        <f t="shared" si="12"/>
        <v>1</v>
      </c>
      <c r="G443" t="str">
        <f t="shared" si="13"/>
        <v>1</v>
      </c>
      <c r="H443" s="6">
        <v>82558.600000000006</v>
      </c>
      <c r="I443" s="6" t="s">
        <v>104</v>
      </c>
      <c r="J443">
        <v>11.455579999999999</v>
      </c>
    </row>
    <row r="444" spans="1:10" x14ac:dyDescent="0.2">
      <c r="A444" s="8">
        <v>45861</v>
      </c>
      <c r="B444" s="8" t="s">
        <v>77</v>
      </c>
      <c r="C444" s="6" t="s">
        <v>16</v>
      </c>
      <c r="D444" s="6" t="s">
        <v>88</v>
      </c>
      <c r="E444" s="6">
        <v>2</v>
      </c>
      <c r="F444" t="str">
        <f t="shared" si="12"/>
        <v>2</v>
      </c>
      <c r="G444" t="str">
        <f t="shared" si="13"/>
        <v>2</v>
      </c>
      <c r="H444" s="6">
        <v>75600.7</v>
      </c>
      <c r="I444" s="6" t="s">
        <v>104</v>
      </c>
      <c r="J444">
        <v>9.3682099999999995</v>
      </c>
    </row>
    <row r="445" spans="1:10" x14ac:dyDescent="0.2">
      <c r="A445" s="8">
        <v>45861</v>
      </c>
      <c r="B445" s="8" t="s">
        <v>77</v>
      </c>
      <c r="C445" s="6" t="s">
        <v>14</v>
      </c>
      <c r="D445" s="6"/>
      <c r="E445" s="6" t="s">
        <v>39</v>
      </c>
      <c r="F445" t="str">
        <f t="shared" si="12"/>
        <v>A</v>
      </c>
      <c r="G445" t="str">
        <f t="shared" si="13"/>
        <v>1</v>
      </c>
      <c r="H445" s="6">
        <v>56621.18</v>
      </c>
      <c r="I445" s="6" t="s">
        <v>104</v>
      </c>
      <c r="J445">
        <v>150.64851399999998</v>
      </c>
    </row>
    <row r="446" spans="1:10" x14ac:dyDescent="0.2">
      <c r="A446" s="8">
        <v>45861</v>
      </c>
      <c r="B446" s="8" t="s">
        <v>77</v>
      </c>
      <c r="C446" s="6" t="s">
        <v>14</v>
      </c>
      <c r="D446" s="6"/>
      <c r="E446" s="6" t="s">
        <v>40</v>
      </c>
      <c r="F446" t="str">
        <f t="shared" si="12"/>
        <v>A</v>
      </c>
      <c r="G446" t="str">
        <f t="shared" si="13"/>
        <v>2</v>
      </c>
      <c r="H446" s="6">
        <v>91423.09</v>
      </c>
      <c r="I446" s="6" t="s">
        <v>104</v>
      </c>
      <c r="J446">
        <v>578.71200699999986</v>
      </c>
    </row>
    <row r="447" spans="1:10" x14ac:dyDescent="0.2">
      <c r="A447" s="8">
        <v>45861</v>
      </c>
      <c r="B447" s="8" t="s">
        <v>77</v>
      </c>
      <c r="C447" s="6" t="s">
        <v>14</v>
      </c>
      <c r="D447" s="6"/>
      <c r="E447" s="6" t="s">
        <v>41</v>
      </c>
      <c r="F447" t="str">
        <f t="shared" si="12"/>
        <v>A</v>
      </c>
      <c r="G447" t="str">
        <f t="shared" si="13"/>
        <v>3</v>
      </c>
      <c r="H447" s="6">
        <v>63945.41</v>
      </c>
      <c r="I447" s="6" t="s">
        <v>104</v>
      </c>
      <c r="J447">
        <v>240.73654300000007</v>
      </c>
    </row>
    <row r="448" spans="1:10" x14ac:dyDescent="0.2">
      <c r="A448" s="8">
        <v>45861</v>
      </c>
      <c r="B448" s="8" t="s">
        <v>77</v>
      </c>
      <c r="C448" s="6" t="s">
        <v>14</v>
      </c>
      <c r="D448" s="6"/>
      <c r="E448" s="6" t="s">
        <v>42</v>
      </c>
      <c r="F448" t="str">
        <f t="shared" si="12"/>
        <v>A</v>
      </c>
      <c r="G448" t="str">
        <f t="shared" si="13"/>
        <v>4</v>
      </c>
      <c r="H448" s="6">
        <v>77013.38</v>
      </c>
      <c r="I448" s="6" t="s">
        <v>104</v>
      </c>
      <c r="J448">
        <v>401.47257400000001</v>
      </c>
    </row>
    <row r="449" spans="1:10" x14ac:dyDescent="0.2">
      <c r="A449" s="8">
        <v>45861</v>
      </c>
      <c r="B449" s="8" t="s">
        <v>77</v>
      </c>
      <c r="C449" s="6" t="s">
        <v>14</v>
      </c>
      <c r="D449" s="6"/>
      <c r="E449" s="6" t="s">
        <v>44</v>
      </c>
      <c r="F449" t="str">
        <f t="shared" si="12"/>
        <v>B</v>
      </c>
      <c r="G449" t="str">
        <f t="shared" si="13"/>
        <v>1</v>
      </c>
      <c r="H449" s="6">
        <v>56711.51</v>
      </c>
      <c r="I449" s="6" t="s">
        <v>104</v>
      </c>
      <c r="J449">
        <v>151.75957299999996</v>
      </c>
    </row>
    <row r="450" spans="1:10" x14ac:dyDescent="0.2">
      <c r="A450" s="8">
        <v>45861</v>
      </c>
      <c r="B450" s="8" t="s">
        <v>77</v>
      </c>
      <c r="C450" s="6" t="s">
        <v>14</v>
      </c>
      <c r="D450" s="6"/>
      <c r="E450" s="6" t="s">
        <v>45</v>
      </c>
      <c r="F450" t="str">
        <f t="shared" ref="F450:F513" si="14">LEFT(E450,1)</f>
        <v>B</v>
      </c>
      <c r="G450" t="str">
        <f t="shared" ref="G450:G513" si="15">RIGHT(E450,1)</f>
        <v>2</v>
      </c>
      <c r="H450" s="6">
        <v>44508.83</v>
      </c>
      <c r="I450" s="6" t="s">
        <v>104</v>
      </c>
      <c r="J450">
        <v>1.6666090000000064</v>
      </c>
    </row>
    <row r="451" spans="1:10" x14ac:dyDescent="0.2">
      <c r="A451" s="8">
        <v>45861</v>
      </c>
      <c r="B451" s="8" t="s">
        <v>77</v>
      </c>
      <c r="C451" s="6" t="s">
        <v>14</v>
      </c>
      <c r="D451" s="6"/>
      <c r="E451" s="6" t="s">
        <v>6</v>
      </c>
      <c r="F451" t="str">
        <f t="shared" si="14"/>
        <v>B</v>
      </c>
      <c r="G451" t="str">
        <f t="shared" si="15"/>
        <v>3</v>
      </c>
      <c r="H451" s="6">
        <v>49793.5</v>
      </c>
      <c r="I451" s="6" t="s">
        <v>104</v>
      </c>
      <c r="J451">
        <v>66.668049999999965</v>
      </c>
    </row>
    <row r="452" spans="1:10" x14ac:dyDescent="0.2">
      <c r="A452" s="8">
        <v>45861</v>
      </c>
      <c r="B452" s="8" t="s">
        <v>77</v>
      </c>
      <c r="C452" s="6" t="s">
        <v>14</v>
      </c>
      <c r="D452" s="6"/>
      <c r="E452" s="6" t="s">
        <v>46</v>
      </c>
      <c r="F452" t="str">
        <f t="shared" si="14"/>
        <v>B</v>
      </c>
      <c r="G452" t="str">
        <f t="shared" si="15"/>
        <v>4</v>
      </c>
      <c r="H452" s="6">
        <v>152426.31</v>
      </c>
      <c r="I452" s="6" t="s">
        <v>104</v>
      </c>
      <c r="J452">
        <v>1329.0516129999999</v>
      </c>
    </row>
    <row r="453" spans="1:10" x14ac:dyDescent="0.2">
      <c r="A453" s="8">
        <v>45861</v>
      </c>
      <c r="B453" s="8" t="s">
        <v>77</v>
      </c>
      <c r="C453" s="6" t="s">
        <v>14</v>
      </c>
      <c r="D453" s="6"/>
      <c r="E453" s="6" t="s">
        <v>48</v>
      </c>
      <c r="F453" t="str">
        <f t="shared" si="14"/>
        <v>C</v>
      </c>
      <c r="G453" t="str">
        <f t="shared" si="15"/>
        <v>1</v>
      </c>
      <c r="H453" s="6">
        <v>46783.53</v>
      </c>
      <c r="I453" s="6" t="s">
        <v>104</v>
      </c>
      <c r="J453">
        <v>29.645418999999968</v>
      </c>
    </row>
    <row r="454" spans="1:10" x14ac:dyDescent="0.2">
      <c r="A454" s="8">
        <v>45861</v>
      </c>
      <c r="B454" s="8" t="s">
        <v>77</v>
      </c>
      <c r="C454" s="6" t="s">
        <v>14</v>
      </c>
      <c r="D454" s="6"/>
      <c r="E454" s="6" t="s">
        <v>49</v>
      </c>
      <c r="F454" t="str">
        <f t="shared" si="14"/>
        <v>C</v>
      </c>
      <c r="G454" t="str">
        <f t="shared" si="15"/>
        <v>2</v>
      </c>
      <c r="H454" s="6">
        <v>44471.11</v>
      </c>
      <c r="I454" s="6" t="s">
        <v>104</v>
      </c>
      <c r="J454">
        <v>1.2026529999999749</v>
      </c>
    </row>
    <row r="455" spans="1:10" x14ac:dyDescent="0.2">
      <c r="A455" s="8">
        <v>45861</v>
      </c>
      <c r="B455" s="8" t="s">
        <v>77</v>
      </c>
      <c r="C455" s="6" t="s">
        <v>14</v>
      </c>
      <c r="D455" s="6"/>
      <c r="E455" s="6" t="s">
        <v>50</v>
      </c>
      <c r="F455" t="str">
        <f t="shared" si="14"/>
        <v>C</v>
      </c>
      <c r="G455" t="str">
        <f t="shared" si="15"/>
        <v>3</v>
      </c>
      <c r="H455" s="6">
        <v>65561.27</v>
      </c>
      <c r="I455" s="6" t="s">
        <v>104</v>
      </c>
      <c r="J455">
        <v>260.61162100000001</v>
      </c>
    </row>
    <row r="456" spans="1:10" x14ac:dyDescent="0.2">
      <c r="A456" s="8">
        <v>45861</v>
      </c>
      <c r="B456" s="8" t="s">
        <v>77</v>
      </c>
      <c r="C456" s="6" t="s">
        <v>14</v>
      </c>
      <c r="D456" s="6"/>
      <c r="E456" s="6" t="s">
        <v>51</v>
      </c>
      <c r="F456" t="str">
        <f t="shared" si="14"/>
        <v>C</v>
      </c>
      <c r="G456" t="str">
        <f t="shared" si="15"/>
        <v>4</v>
      </c>
      <c r="H456" s="6">
        <v>62584.12</v>
      </c>
      <c r="I456" s="6" t="s">
        <v>104</v>
      </c>
      <c r="J456">
        <v>223.99267600000002</v>
      </c>
    </row>
    <row r="457" spans="1:10" x14ac:dyDescent="0.2">
      <c r="A457" s="8">
        <v>45861</v>
      </c>
      <c r="B457" s="8" t="s">
        <v>77</v>
      </c>
      <c r="C457" s="6" t="s">
        <v>14</v>
      </c>
      <c r="D457" s="6"/>
      <c r="E457" s="6" t="s">
        <v>53</v>
      </c>
      <c r="F457" t="str">
        <f t="shared" si="14"/>
        <v>D</v>
      </c>
      <c r="G457" t="str">
        <f t="shared" si="15"/>
        <v>1</v>
      </c>
      <c r="H457" s="6">
        <v>45407.53</v>
      </c>
      <c r="I457" s="6" t="s">
        <v>104</v>
      </c>
      <c r="J457">
        <v>12.720618999999939</v>
      </c>
    </row>
    <row r="458" spans="1:10" x14ac:dyDescent="0.2">
      <c r="A458" s="8">
        <v>45861</v>
      </c>
      <c r="B458" s="8" t="s">
        <v>77</v>
      </c>
      <c r="C458" s="6" t="s">
        <v>14</v>
      </c>
      <c r="D458" s="6"/>
      <c r="E458" s="6" t="s">
        <v>54</v>
      </c>
      <c r="F458" t="str">
        <f t="shared" si="14"/>
        <v>D</v>
      </c>
      <c r="G458" t="str">
        <f t="shared" si="15"/>
        <v>2</v>
      </c>
      <c r="H458" s="6">
        <v>148802.53</v>
      </c>
      <c r="I458" s="6" t="s">
        <v>104</v>
      </c>
      <c r="J458">
        <v>1284.4791189999999</v>
      </c>
    </row>
    <row r="459" spans="1:10" x14ac:dyDescent="0.2">
      <c r="A459" s="8">
        <v>45861</v>
      </c>
      <c r="B459" s="8" t="s">
        <v>77</v>
      </c>
      <c r="C459" s="6" t="s">
        <v>14</v>
      </c>
      <c r="D459" s="6"/>
      <c r="E459" s="6" t="s">
        <v>55</v>
      </c>
      <c r="F459" t="str">
        <f t="shared" si="14"/>
        <v>D</v>
      </c>
      <c r="G459" t="str">
        <f t="shared" si="15"/>
        <v>3</v>
      </c>
      <c r="H459" s="6">
        <v>50867.35</v>
      </c>
      <c r="I459" s="6" t="s">
        <v>104</v>
      </c>
      <c r="J459">
        <v>79.87640499999992</v>
      </c>
    </row>
    <row r="460" spans="1:10" x14ac:dyDescent="0.2">
      <c r="A460" s="8">
        <v>45861</v>
      </c>
      <c r="B460" s="8" t="s">
        <v>77</v>
      </c>
      <c r="C460" s="6" t="s">
        <v>14</v>
      </c>
      <c r="D460" s="6"/>
      <c r="E460" s="6" t="s">
        <v>56</v>
      </c>
      <c r="F460" t="str">
        <f t="shared" si="14"/>
        <v>D</v>
      </c>
      <c r="G460" t="str">
        <f t="shared" si="15"/>
        <v>4</v>
      </c>
      <c r="H460" s="6">
        <v>72805.88</v>
      </c>
      <c r="I460" s="6" t="s">
        <v>104</v>
      </c>
      <c r="J460">
        <v>349.72032399999995</v>
      </c>
    </row>
    <row r="461" spans="1:10" x14ac:dyDescent="0.2">
      <c r="A461" s="8">
        <v>45861</v>
      </c>
      <c r="B461" s="8" t="s">
        <v>77</v>
      </c>
      <c r="C461" s="6" t="s">
        <v>14</v>
      </c>
      <c r="D461" s="6"/>
      <c r="E461" s="6" t="s">
        <v>58</v>
      </c>
      <c r="F461" t="str">
        <f t="shared" si="14"/>
        <v>E</v>
      </c>
      <c r="G461" t="str">
        <f t="shared" si="15"/>
        <v>1</v>
      </c>
      <c r="H461" s="6">
        <v>52823.32</v>
      </c>
      <c r="I461" s="6" t="s">
        <v>104</v>
      </c>
      <c r="J461">
        <v>103.93483599999999</v>
      </c>
    </row>
    <row r="462" spans="1:10" x14ac:dyDescent="0.2">
      <c r="A462" s="8">
        <v>45861</v>
      </c>
      <c r="B462" s="8" t="s">
        <v>77</v>
      </c>
      <c r="C462" s="6" t="s">
        <v>14</v>
      </c>
      <c r="D462" s="6"/>
      <c r="E462" s="6" t="s">
        <v>59</v>
      </c>
      <c r="F462" t="str">
        <f t="shared" si="14"/>
        <v>E</v>
      </c>
      <c r="G462" t="str">
        <f t="shared" si="15"/>
        <v>2</v>
      </c>
      <c r="H462" s="6">
        <v>49124.74</v>
      </c>
      <c r="I462" s="6" t="s">
        <v>104</v>
      </c>
      <c r="J462">
        <v>58.44230199999997</v>
      </c>
    </row>
    <row r="463" spans="1:10" x14ac:dyDescent="0.2">
      <c r="A463" s="8">
        <v>45861</v>
      </c>
      <c r="B463" s="8" t="s">
        <v>77</v>
      </c>
      <c r="C463" s="6" t="s">
        <v>14</v>
      </c>
      <c r="D463" s="6"/>
      <c r="E463" s="6" t="s">
        <v>60</v>
      </c>
      <c r="F463" t="str">
        <f t="shared" si="14"/>
        <v>E</v>
      </c>
      <c r="G463" t="str">
        <f t="shared" si="15"/>
        <v>3</v>
      </c>
      <c r="H463" s="6">
        <v>49044.18</v>
      </c>
      <c r="I463" s="6" t="s">
        <v>104</v>
      </c>
      <c r="J463">
        <v>57.451413999999993</v>
      </c>
    </row>
    <row r="464" spans="1:10" x14ac:dyDescent="0.2">
      <c r="A464" s="8">
        <v>45861</v>
      </c>
      <c r="B464" s="8" t="s">
        <v>77</v>
      </c>
      <c r="C464" s="6" t="s">
        <v>14</v>
      </c>
      <c r="D464" s="6"/>
      <c r="E464" s="6" t="s">
        <v>61</v>
      </c>
      <c r="F464" t="str">
        <f t="shared" si="14"/>
        <v>E</v>
      </c>
      <c r="G464" t="str">
        <f t="shared" si="15"/>
        <v>4</v>
      </c>
      <c r="H464" s="6">
        <v>222731.56</v>
      </c>
      <c r="I464" s="6" t="s">
        <v>104</v>
      </c>
      <c r="J464">
        <v>2193.806188</v>
      </c>
    </row>
    <row r="465" spans="1:10" x14ac:dyDescent="0.2">
      <c r="A465" s="8">
        <v>45861</v>
      </c>
      <c r="B465" s="8" t="s">
        <v>77</v>
      </c>
      <c r="C465" s="6" t="s">
        <v>14</v>
      </c>
      <c r="D465" s="6"/>
      <c r="E465" s="6" t="s">
        <v>63</v>
      </c>
      <c r="F465" t="str">
        <f t="shared" si="14"/>
        <v>F</v>
      </c>
      <c r="G465" t="str">
        <f t="shared" si="15"/>
        <v>1</v>
      </c>
      <c r="H465" s="6">
        <v>58709.8</v>
      </c>
      <c r="I465" s="6" t="s">
        <v>104</v>
      </c>
      <c r="J465">
        <v>176.33853999999997</v>
      </c>
    </row>
    <row r="466" spans="1:10" x14ac:dyDescent="0.2">
      <c r="A466" s="8">
        <v>45861</v>
      </c>
      <c r="B466" s="8" t="s">
        <v>77</v>
      </c>
      <c r="C466" s="6" t="s">
        <v>14</v>
      </c>
      <c r="D466" s="6"/>
      <c r="E466" s="6" t="s">
        <v>64</v>
      </c>
      <c r="F466" t="str">
        <f t="shared" si="14"/>
        <v>F</v>
      </c>
      <c r="G466" t="str">
        <f t="shared" si="15"/>
        <v>2</v>
      </c>
      <c r="H466" s="6">
        <v>95843.99</v>
      </c>
      <c r="I466" s="6" t="s">
        <v>104</v>
      </c>
      <c r="J466">
        <v>633.08907699999997</v>
      </c>
    </row>
    <row r="467" spans="1:10" x14ac:dyDescent="0.2">
      <c r="A467" s="8">
        <v>45861</v>
      </c>
      <c r="B467" s="8" t="s">
        <v>77</v>
      </c>
      <c r="C467" s="6" t="s">
        <v>14</v>
      </c>
      <c r="D467" s="6" t="s">
        <v>88</v>
      </c>
      <c r="E467" s="6">
        <v>1</v>
      </c>
      <c r="F467" t="str">
        <f t="shared" si="14"/>
        <v>1</v>
      </c>
      <c r="G467" t="str">
        <f t="shared" si="15"/>
        <v>1</v>
      </c>
      <c r="H467" s="6">
        <v>38261.120000000003</v>
      </c>
      <c r="I467" s="6" t="s">
        <v>104</v>
      </c>
      <c r="J467">
        <v>0</v>
      </c>
    </row>
    <row r="468" spans="1:10" x14ac:dyDescent="0.2">
      <c r="A468" s="8">
        <v>45861</v>
      </c>
      <c r="B468" s="8" t="s">
        <v>77</v>
      </c>
      <c r="C468" s="6" t="s">
        <v>14</v>
      </c>
      <c r="D468" s="6" t="s">
        <v>88</v>
      </c>
      <c r="E468" s="6">
        <v>2</v>
      </c>
      <c r="F468" t="str">
        <f t="shared" si="14"/>
        <v>2</v>
      </c>
      <c r="G468" t="str">
        <f t="shared" si="15"/>
        <v>2</v>
      </c>
      <c r="H468" s="6">
        <v>74869.47</v>
      </c>
      <c r="I468" s="6" t="s">
        <v>104</v>
      </c>
      <c r="J468">
        <v>9.1488409999999991</v>
      </c>
    </row>
    <row r="469" spans="1:10" x14ac:dyDescent="0.2">
      <c r="A469" s="8">
        <v>45861</v>
      </c>
      <c r="B469" s="8" t="s">
        <v>77</v>
      </c>
      <c r="C469" s="6" t="s">
        <v>14</v>
      </c>
      <c r="D469" s="6" t="s">
        <v>88</v>
      </c>
      <c r="E469" s="6">
        <v>3</v>
      </c>
      <c r="F469" t="str">
        <f t="shared" si="14"/>
        <v>3</v>
      </c>
      <c r="G469" t="str">
        <f t="shared" si="15"/>
        <v>3</v>
      </c>
      <c r="H469" s="6">
        <v>142612.85999999999</v>
      </c>
      <c r="I469" s="6" t="s">
        <v>104</v>
      </c>
      <c r="J469">
        <v>29.471857999999997</v>
      </c>
    </row>
    <row r="470" spans="1:10" x14ac:dyDescent="0.2">
      <c r="A470" s="8">
        <v>45862</v>
      </c>
      <c r="B470" s="8" t="s">
        <v>15</v>
      </c>
      <c r="C470" s="6" t="s">
        <v>17</v>
      </c>
      <c r="D470" s="6"/>
      <c r="E470" s="6" t="s">
        <v>39</v>
      </c>
      <c r="F470" t="str">
        <f t="shared" si="14"/>
        <v>A</v>
      </c>
      <c r="G470" t="str">
        <f t="shared" si="15"/>
        <v>1</v>
      </c>
      <c r="H470" s="6">
        <v>85731.48</v>
      </c>
      <c r="I470" s="6" t="s">
        <v>104</v>
      </c>
      <c r="J470">
        <v>508.70520399999987</v>
      </c>
    </row>
    <row r="471" spans="1:10" x14ac:dyDescent="0.2">
      <c r="A471" s="8">
        <v>45862</v>
      </c>
      <c r="B471" s="8" t="s">
        <v>15</v>
      </c>
      <c r="C471" s="6" t="s">
        <v>17</v>
      </c>
      <c r="D471" s="6"/>
      <c r="E471" s="6" t="s">
        <v>40</v>
      </c>
      <c r="F471" t="str">
        <f t="shared" si="14"/>
        <v>A</v>
      </c>
      <c r="G471" t="str">
        <f t="shared" si="15"/>
        <v>2</v>
      </c>
      <c r="H471" s="6">
        <v>54562.19</v>
      </c>
      <c r="I471" s="6" t="s">
        <v>104</v>
      </c>
      <c r="J471">
        <v>125.32293699999998</v>
      </c>
    </row>
    <row r="472" spans="1:10" x14ac:dyDescent="0.2">
      <c r="A472" s="8">
        <v>45862</v>
      </c>
      <c r="B472" s="8" t="s">
        <v>15</v>
      </c>
      <c r="C472" s="6" t="s">
        <v>17</v>
      </c>
      <c r="D472" s="6"/>
      <c r="E472" s="6" t="s">
        <v>41</v>
      </c>
      <c r="F472" t="str">
        <f t="shared" si="14"/>
        <v>A</v>
      </c>
      <c r="G472" t="str">
        <f t="shared" si="15"/>
        <v>3</v>
      </c>
      <c r="H472" s="6">
        <v>83537.02</v>
      </c>
      <c r="I472" s="6" t="s">
        <v>104</v>
      </c>
      <c r="J472">
        <v>481.713346</v>
      </c>
    </row>
    <row r="473" spans="1:10" x14ac:dyDescent="0.2">
      <c r="A473" s="8">
        <v>45862</v>
      </c>
      <c r="B473" s="8" t="s">
        <v>15</v>
      </c>
      <c r="C473" s="6" t="s">
        <v>17</v>
      </c>
      <c r="D473" s="6"/>
      <c r="E473" s="6" t="s">
        <v>42</v>
      </c>
      <c r="F473" t="str">
        <f t="shared" si="14"/>
        <v>A</v>
      </c>
      <c r="G473" t="str">
        <f t="shared" si="15"/>
        <v>4</v>
      </c>
      <c r="H473" s="6">
        <v>125225.48</v>
      </c>
      <c r="I473" s="6" t="s">
        <v>104</v>
      </c>
      <c r="J473">
        <v>994.48140399999988</v>
      </c>
    </row>
    <row r="474" spans="1:10" x14ac:dyDescent="0.2">
      <c r="A474" s="8">
        <v>45862</v>
      </c>
      <c r="B474" s="8" t="s">
        <v>15</v>
      </c>
      <c r="C474" s="6" t="s">
        <v>17</v>
      </c>
      <c r="D474" s="6"/>
      <c r="E474" s="6" t="s">
        <v>44</v>
      </c>
      <c r="F474" t="str">
        <f t="shared" si="14"/>
        <v>B</v>
      </c>
      <c r="G474" t="str">
        <f t="shared" si="15"/>
        <v>1</v>
      </c>
      <c r="H474" s="6">
        <v>68926.460000000006</v>
      </c>
      <c r="I474" s="6" t="s">
        <v>104</v>
      </c>
      <c r="J474">
        <v>302.00345800000008</v>
      </c>
    </row>
    <row r="475" spans="1:10" x14ac:dyDescent="0.2">
      <c r="A475" s="8">
        <v>45862</v>
      </c>
      <c r="B475" s="8" t="s">
        <v>15</v>
      </c>
      <c r="C475" s="6" t="s">
        <v>17</v>
      </c>
      <c r="D475" s="6"/>
      <c r="E475" s="6" t="s">
        <v>45</v>
      </c>
      <c r="F475" t="str">
        <f t="shared" si="14"/>
        <v>B</v>
      </c>
      <c r="G475" t="str">
        <f t="shared" si="15"/>
        <v>2</v>
      </c>
      <c r="H475" s="6">
        <v>56268.76</v>
      </c>
      <c r="I475" s="6" t="s">
        <v>104</v>
      </c>
      <c r="J475">
        <v>146.31374799999995</v>
      </c>
    </row>
    <row r="476" spans="1:10" x14ac:dyDescent="0.2">
      <c r="A476" s="8">
        <v>45862</v>
      </c>
      <c r="B476" s="8" t="s">
        <v>15</v>
      </c>
      <c r="C476" s="6" t="s">
        <v>17</v>
      </c>
      <c r="D476" s="6"/>
      <c r="E476" s="6" t="s">
        <v>6</v>
      </c>
      <c r="F476" t="str">
        <f t="shared" si="14"/>
        <v>B</v>
      </c>
      <c r="G476" t="str">
        <f t="shared" si="15"/>
        <v>3</v>
      </c>
      <c r="H476" s="6">
        <v>51134.7</v>
      </c>
      <c r="I476" s="6" t="s">
        <v>104</v>
      </c>
      <c r="J476">
        <v>83.16480999999996</v>
      </c>
    </row>
    <row r="477" spans="1:10" x14ac:dyDescent="0.2">
      <c r="A477" s="8">
        <v>45862</v>
      </c>
      <c r="B477" s="8" t="s">
        <v>15</v>
      </c>
      <c r="C477" s="6" t="s">
        <v>17</v>
      </c>
      <c r="D477" s="6"/>
      <c r="E477" s="6" t="s">
        <v>46</v>
      </c>
      <c r="F477" t="str">
        <f t="shared" si="14"/>
        <v>B</v>
      </c>
      <c r="G477" t="str">
        <f t="shared" si="15"/>
        <v>4</v>
      </c>
      <c r="H477" s="6">
        <v>50356.07</v>
      </c>
      <c r="I477" s="6" t="s">
        <v>104</v>
      </c>
      <c r="J477">
        <v>73.587660999999954</v>
      </c>
    </row>
    <row r="478" spans="1:10" x14ac:dyDescent="0.2">
      <c r="A478" s="8">
        <v>45862</v>
      </c>
      <c r="B478" s="8" t="s">
        <v>15</v>
      </c>
      <c r="C478" s="6" t="s">
        <v>17</v>
      </c>
      <c r="D478" s="6"/>
      <c r="E478" s="6" t="s">
        <v>48</v>
      </c>
      <c r="F478" t="str">
        <f t="shared" si="14"/>
        <v>C</v>
      </c>
      <c r="G478" t="str">
        <f t="shared" si="15"/>
        <v>1</v>
      </c>
      <c r="H478" s="6">
        <v>44657.71</v>
      </c>
      <c r="I478" s="6" t="s">
        <v>104</v>
      </c>
      <c r="J478">
        <v>3.4978329999999715</v>
      </c>
    </row>
    <row r="479" spans="1:10" x14ac:dyDescent="0.2">
      <c r="A479" s="8">
        <v>45862</v>
      </c>
      <c r="B479" s="8" t="s">
        <v>15</v>
      </c>
      <c r="C479" s="6" t="s">
        <v>17</v>
      </c>
      <c r="D479" s="6"/>
      <c r="E479" s="6" t="s">
        <v>49</v>
      </c>
      <c r="F479" t="str">
        <f t="shared" si="14"/>
        <v>C</v>
      </c>
      <c r="G479" t="str">
        <f t="shared" si="15"/>
        <v>2</v>
      </c>
      <c r="H479" s="6">
        <v>84067.5</v>
      </c>
      <c r="I479" s="6" t="s">
        <v>104</v>
      </c>
      <c r="J479">
        <v>488.23824999999988</v>
      </c>
    </row>
    <row r="480" spans="1:10" x14ac:dyDescent="0.2">
      <c r="A480" s="8">
        <v>45862</v>
      </c>
      <c r="B480" s="8" t="s">
        <v>15</v>
      </c>
      <c r="C480" s="6" t="s">
        <v>17</v>
      </c>
      <c r="D480" s="6"/>
      <c r="E480" s="6" t="s">
        <v>50</v>
      </c>
      <c r="F480" t="str">
        <f t="shared" si="14"/>
        <v>C</v>
      </c>
      <c r="G480" t="str">
        <f t="shared" si="15"/>
        <v>3</v>
      </c>
      <c r="H480" s="6">
        <v>58868.76</v>
      </c>
      <c r="I480" s="6" t="s">
        <v>104</v>
      </c>
      <c r="J480">
        <v>178.29374799999999</v>
      </c>
    </row>
    <row r="481" spans="1:10" x14ac:dyDescent="0.2">
      <c r="A481" s="8">
        <v>45862</v>
      </c>
      <c r="B481" s="8" t="s">
        <v>15</v>
      </c>
      <c r="C481" s="6" t="s">
        <v>17</v>
      </c>
      <c r="D481" s="6"/>
      <c r="E481" s="6" t="s">
        <v>51</v>
      </c>
      <c r="F481" t="str">
        <f t="shared" si="14"/>
        <v>C</v>
      </c>
      <c r="G481" t="str">
        <f t="shared" si="15"/>
        <v>4</v>
      </c>
      <c r="H481" s="6">
        <v>58618.11</v>
      </c>
      <c r="I481" s="6" t="s">
        <v>104</v>
      </c>
      <c r="J481">
        <v>175.21075299999995</v>
      </c>
    </row>
    <row r="482" spans="1:10" x14ac:dyDescent="0.2">
      <c r="A482" s="8">
        <v>45862</v>
      </c>
      <c r="B482" s="8" t="s">
        <v>15</v>
      </c>
      <c r="C482" s="6" t="s">
        <v>17</v>
      </c>
      <c r="D482" s="6"/>
      <c r="E482" s="6" t="s">
        <v>53</v>
      </c>
      <c r="F482" t="str">
        <f t="shared" si="14"/>
        <v>D</v>
      </c>
      <c r="G482" t="str">
        <f t="shared" si="15"/>
        <v>1</v>
      </c>
      <c r="H482" s="6">
        <v>110420.55</v>
      </c>
      <c r="I482" s="6" t="s">
        <v>104</v>
      </c>
      <c r="J482">
        <v>812.38076500000011</v>
      </c>
    </row>
    <row r="483" spans="1:10" x14ac:dyDescent="0.2">
      <c r="A483" s="8">
        <v>45862</v>
      </c>
      <c r="B483" s="8" t="s">
        <v>15</v>
      </c>
      <c r="C483" s="6" t="s">
        <v>17</v>
      </c>
      <c r="D483" s="6"/>
      <c r="E483" s="6" t="s">
        <v>54</v>
      </c>
      <c r="F483" t="str">
        <f t="shared" si="14"/>
        <v>D</v>
      </c>
      <c r="G483" t="str">
        <f t="shared" si="15"/>
        <v>2</v>
      </c>
      <c r="H483" s="6">
        <v>87049.88</v>
      </c>
      <c r="I483" s="6" t="s">
        <v>104</v>
      </c>
      <c r="J483">
        <v>524.92152400000009</v>
      </c>
    </row>
    <row r="484" spans="1:10" x14ac:dyDescent="0.2">
      <c r="A484" s="8">
        <v>45862</v>
      </c>
      <c r="B484" s="8" t="s">
        <v>15</v>
      </c>
      <c r="C484" s="6" t="s">
        <v>17</v>
      </c>
      <c r="D484" s="6"/>
      <c r="E484" s="6" t="s">
        <v>55</v>
      </c>
      <c r="F484" t="str">
        <f t="shared" si="14"/>
        <v>D</v>
      </c>
      <c r="G484" t="str">
        <f t="shared" si="15"/>
        <v>3</v>
      </c>
      <c r="H484" s="6">
        <v>48612.5</v>
      </c>
      <c r="I484" s="6" t="s">
        <v>104</v>
      </c>
      <c r="J484">
        <v>52.141749999999959</v>
      </c>
    </row>
    <row r="485" spans="1:10" x14ac:dyDescent="0.2">
      <c r="A485" s="8">
        <v>45862</v>
      </c>
      <c r="B485" s="8" t="s">
        <v>15</v>
      </c>
      <c r="C485" s="6" t="s">
        <v>17</v>
      </c>
      <c r="D485" s="6"/>
      <c r="E485" s="6" t="s">
        <v>56</v>
      </c>
      <c r="F485" t="str">
        <f t="shared" si="14"/>
        <v>D</v>
      </c>
      <c r="G485" t="str">
        <f t="shared" si="15"/>
        <v>4</v>
      </c>
      <c r="H485" s="6">
        <v>66327.539999999994</v>
      </c>
      <c r="I485" s="6" t="s">
        <v>104</v>
      </c>
      <c r="J485">
        <v>270.03674199999983</v>
      </c>
    </row>
    <row r="486" spans="1:10" x14ac:dyDescent="0.2">
      <c r="A486" s="8">
        <v>45862</v>
      </c>
      <c r="B486" s="8" t="s">
        <v>15</v>
      </c>
      <c r="C486" s="6" t="s">
        <v>17</v>
      </c>
      <c r="D486" s="6"/>
      <c r="E486" s="6" t="s">
        <v>58</v>
      </c>
      <c r="F486" t="str">
        <f t="shared" si="14"/>
        <v>E</v>
      </c>
      <c r="G486" t="str">
        <f t="shared" si="15"/>
        <v>1</v>
      </c>
      <c r="H486" s="6">
        <v>55980.95</v>
      </c>
      <c r="I486" s="6" t="s">
        <v>104</v>
      </c>
      <c r="J486">
        <v>142.77368499999997</v>
      </c>
    </row>
    <row r="487" spans="1:10" x14ac:dyDescent="0.2">
      <c r="A487" s="8">
        <v>45862</v>
      </c>
      <c r="B487" s="8" t="s">
        <v>15</v>
      </c>
      <c r="C487" s="6" t="s">
        <v>17</v>
      </c>
      <c r="D487" s="6"/>
      <c r="E487" s="6" t="s">
        <v>59</v>
      </c>
      <c r="F487" t="str">
        <f t="shared" si="14"/>
        <v>E</v>
      </c>
      <c r="G487" t="str">
        <f t="shared" si="15"/>
        <v>2</v>
      </c>
      <c r="H487" s="6">
        <v>56042.29</v>
      </c>
      <c r="I487" s="6" t="s">
        <v>104</v>
      </c>
      <c r="J487">
        <v>143.52816700000005</v>
      </c>
    </row>
    <row r="488" spans="1:10" x14ac:dyDescent="0.2">
      <c r="A488" s="8">
        <v>45862</v>
      </c>
      <c r="B488" s="8" t="s">
        <v>15</v>
      </c>
      <c r="C488" s="6" t="s">
        <v>17</v>
      </c>
      <c r="D488" s="6"/>
      <c r="E488" s="6" t="s">
        <v>60</v>
      </c>
      <c r="F488" t="str">
        <f t="shared" si="14"/>
        <v>E</v>
      </c>
      <c r="G488" t="str">
        <f t="shared" si="15"/>
        <v>3</v>
      </c>
      <c r="H488" s="6">
        <v>49543.42</v>
      </c>
      <c r="I488" s="6" t="s">
        <v>104</v>
      </c>
      <c r="J488">
        <v>63.592065999999939</v>
      </c>
    </row>
    <row r="489" spans="1:10" x14ac:dyDescent="0.2">
      <c r="A489" s="8">
        <v>45862</v>
      </c>
      <c r="B489" s="8" t="s">
        <v>15</v>
      </c>
      <c r="C489" s="6" t="s">
        <v>17</v>
      </c>
      <c r="D489" s="6"/>
      <c r="E489" s="6" t="s">
        <v>61</v>
      </c>
      <c r="F489" t="str">
        <f t="shared" si="14"/>
        <v>E</v>
      </c>
      <c r="G489" t="str">
        <f t="shared" si="15"/>
        <v>4</v>
      </c>
      <c r="H489" s="6">
        <v>46031.93</v>
      </c>
      <c r="I489" s="6" t="s">
        <v>104</v>
      </c>
      <c r="J489">
        <v>20.400739000000002</v>
      </c>
    </row>
    <row r="490" spans="1:10" x14ac:dyDescent="0.2">
      <c r="A490" s="8">
        <v>45862</v>
      </c>
      <c r="B490" s="8" t="s">
        <v>15</v>
      </c>
      <c r="C490" s="6" t="s">
        <v>17</v>
      </c>
      <c r="D490" s="6"/>
      <c r="E490" s="6" t="s">
        <v>63</v>
      </c>
      <c r="F490" t="str">
        <f t="shared" si="14"/>
        <v>F</v>
      </c>
      <c r="G490" t="str">
        <f t="shared" si="15"/>
        <v>1</v>
      </c>
      <c r="H490" s="6">
        <v>57401.65</v>
      </c>
      <c r="I490" s="6" t="s">
        <v>104</v>
      </c>
      <c r="J490">
        <v>160.24829500000001</v>
      </c>
    </row>
    <row r="491" spans="1:10" x14ac:dyDescent="0.2">
      <c r="A491" s="8">
        <v>45862</v>
      </c>
      <c r="B491" s="8" t="s">
        <v>15</v>
      </c>
      <c r="C491" s="6" t="s">
        <v>17</v>
      </c>
      <c r="D491" s="6"/>
      <c r="E491" s="6" t="s">
        <v>64</v>
      </c>
      <c r="F491" t="str">
        <f t="shared" si="14"/>
        <v>F</v>
      </c>
      <c r="G491" t="str">
        <f t="shared" si="15"/>
        <v>2</v>
      </c>
      <c r="H491" s="6">
        <v>49105.1</v>
      </c>
      <c r="I491" s="6" t="s">
        <v>104</v>
      </c>
      <c r="J491">
        <v>58.200729999999922</v>
      </c>
    </row>
    <row r="492" spans="1:10" x14ac:dyDescent="0.2">
      <c r="A492" s="8">
        <v>45862</v>
      </c>
      <c r="B492" s="8" t="s">
        <v>15</v>
      </c>
      <c r="C492" s="6" t="s">
        <v>17</v>
      </c>
      <c r="D492" s="6"/>
      <c r="E492" s="6" t="s">
        <v>65</v>
      </c>
      <c r="F492" t="str">
        <f t="shared" si="14"/>
        <v>F</v>
      </c>
      <c r="G492" t="str">
        <f t="shared" si="15"/>
        <v>3</v>
      </c>
      <c r="H492" s="6">
        <v>48114.67</v>
      </c>
      <c r="I492" s="6" t="s">
        <v>104</v>
      </c>
      <c r="J492">
        <v>46.018440999999925</v>
      </c>
    </row>
    <row r="493" spans="1:10" x14ac:dyDescent="0.2">
      <c r="A493" s="8">
        <v>45862</v>
      </c>
      <c r="B493" s="8" t="s">
        <v>15</v>
      </c>
      <c r="C493" s="6" t="s">
        <v>17</v>
      </c>
      <c r="D493" s="6"/>
      <c r="E493" s="6" t="s">
        <v>66</v>
      </c>
      <c r="F493" t="str">
        <f t="shared" si="14"/>
        <v>F</v>
      </c>
      <c r="G493" t="str">
        <f t="shared" si="15"/>
        <v>4</v>
      </c>
      <c r="H493" s="6">
        <v>46471.26</v>
      </c>
      <c r="I493" s="6" t="s">
        <v>104</v>
      </c>
      <c r="J493">
        <v>25.804498000000038</v>
      </c>
    </row>
    <row r="494" spans="1:10" x14ac:dyDescent="0.2">
      <c r="A494" s="8">
        <v>45862</v>
      </c>
      <c r="B494" s="8" t="s">
        <v>15</v>
      </c>
      <c r="C494" s="6" t="s">
        <v>17</v>
      </c>
      <c r="D494" s="6" t="s">
        <v>88</v>
      </c>
      <c r="E494" s="6">
        <v>1</v>
      </c>
      <c r="F494" t="str">
        <f t="shared" si="14"/>
        <v>1</v>
      </c>
      <c r="G494" t="str">
        <f t="shared" si="15"/>
        <v>1</v>
      </c>
      <c r="H494" s="6">
        <v>48570.91</v>
      </c>
      <c r="I494" s="6" t="s">
        <v>104</v>
      </c>
      <c r="J494">
        <v>1.2592730000000003</v>
      </c>
    </row>
    <row r="495" spans="1:10" x14ac:dyDescent="0.2">
      <c r="A495" s="8">
        <v>45862</v>
      </c>
      <c r="B495" s="8" t="s">
        <v>15</v>
      </c>
      <c r="C495" s="6" t="s">
        <v>17</v>
      </c>
      <c r="D495" s="6" t="s">
        <v>88</v>
      </c>
      <c r="E495" s="6">
        <v>2</v>
      </c>
      <c r="F495" t="str">
        <f t="shared" si="14"/>
        <v>2</v>
      </c>
      <c r="G495" t="str">
        <f t="shared" si="15"/>
        <v>2</v>
      </c>
      <c r="H495" s="6">
        <v>61272.29</v>
      </c>
      <c r="I495" s="6" t="s">
        <v>104</v>
      </c>
      <c r="J495">
        <v>5.0696870000000001</v>
      </c>
    </row>
    <row r="496" spans="1:10" x14ac:dyDescent="0.2">
      <c r="A496" s="8">
        <v>45862</v>
      </c>
      <c r="B496" s="8" t="s">
        <v>15</v>
      </c>
      <c r="C496" s="6" t="s">
        <v>17</v>
      </c>
      <c r="D496" s="6" t="s">
        <v>88</v>
      </c>
      <c r="E496" s="6">
        <v>3</v>
      </c>
      <c r="F496" t="str">
        <f t="shared" si="14"/>
        <v>3</v>
      </c>
      <c r="G496" t="str">
        <f t="shared" si="15"/>
        <v>3</v>
      </c>
      <c r="H496" s="6">
        <v>71625.02</v>
      </c>
      <c r="I496" s="6" t="s">
        <v>104</v>
      </c>
      <c r="J496">
        <v>8.1755060000000004</v>
      </c>
    </row>
    <row r="497" spans="1:10" x14ac:dyDescent="0.2">
      <c r="A497" s="8">
        <v>45862</v>
      </c>
      <c r="B497" s="8" t="s">
        <v>15</v>
      </c>
      <c r="C497" s="6" t="s">
        <v>18</v>
      </c>
      <c r="D497" s="6"/>
      <c r="E497" s="6" t="s">
        <v>39</v>
      </c>
      <c r="F497" t="str">
        <f t="shared" si="14"/>
        <v>A</v>
      </c>
      <c r="G497" t="str">
        <f t="shared" si="15"/>
        <v>1</v>
      </c>
      <c r="H497" s="6">
        <v>50683.78</v>
      </c>
      <c r="I497" s="6" t="s">
        <v>104</v>
      </c>
      <c r="J497">
        <v>77.618493999999927</v>
      </c>
    </row>
    <row r="498" spans="1:10" x14ac:dyDescent="0.2">
      <c r="A498" s="8">
        <v>45862</v>
      </c>
      <c r="B498" s="8" t="s">
        <v>15</v>
      </c>
      <c r="C498" s="6" t="s">
        <v>18</v>
      </c>
      <c r="D498" s="6"/>
      <c r="E498" s="6" t="s">
        <v>40</v>
      </c>
      <c r="F498" t="str">
        <f t="shared" si="14"/>
        <v>A</v>
      </c>
      <c r="G498" t="str">
        <f t="shared" si="15"/>
        <v>2</v>
      </c>
      <c r="H498" s="6">
        <v>25971.88</v>
      </c>
      <c r="I498" s="6" t="s">
        <v>104</v>
      </c>
      <c r="J498">
        <v>0</v>
      </c>
    </row>
    <row r="499" spans="1:10" x14ac:dyDescent="0.2">
      <c r="A499" s="8">
        <v>45862</v>
      </c>
      <c r="B499" s="8" t="s">
        <v>15</v>
      </c>
      <c r="C499" s="6" t="s">
        <v>18</v>
      </c>
      <c r="D499" s="6"/>
      <c r="E499" s="6" t="s">
        <v>41</v>
      </c>
      <c r="F499" t="str">
        <f t="shared" si="14"/>
        <v>A</v>
      </c>
      <c r="G499" t="str">
        <f t="shared" si="15"/>
        <v>3</v>
      </c>
      <c r="H499" s="6">
        <v>47461.75</v>
      </c>
      <c r="I499" s="6" t="s">
        <v>104</v>
      </c>
      <c r="J499">
        <v>37.987524999999991</v>
      </c>
    </row>
    <row r="500" spans="1:10" x14ac:dyDescent="0.2">
      <c r="A500" s="8">
        <v>45862</v>
      </c>
      <c r="B500" s="8" t="s">
        <v>15</v>
      </c>
      <c r="C500" s="6" t="s">
        <v>18</v>
      </c>
      <c r="D500" s="6"/>
      <c r="E500" s="6" t="s">
        <v>42</v>
      </c>
      <c r="F500" t="str">
        <f t="shared" si="14"/>
        <v>A</v>
      </c>
      <c r="G500" t="str">
        <f t="shared" si="15"/>
        <v>4</v>
      </c>
      <c r="H500" s="6">
        <v>59826.05</v>
      </c>
      <c r="I500" s="6" t="s">
        <v>104</v>
      </c>
      <c r="J500">
        <v>190.06841499999996</v>
      </c>
    </row>
    <row r="501" spans="1:10" x14ac:dyDescent="0.2">
      <c r="A501" s="8">
        <v>45862</v>
      </c>
      <c r="B501" s="8" t="s">
        <v>15</v>
      </c>
      <c r="C501" s="6" t="s">
        <v>18</v>
      </c>
      <c r="D501" s="6"/>
      <c r="E501" s="6" t="s">
        <v>44</v>
      </c>
      <c r="F501" t="str">
        <f t="shared" si="14"/>
        <v>B</v>
      </c>
      <c r="G501" t="str">
        <f t="shared" si="15"/>
        <v>1</v>
      </c>
      <c r="H501" s="6">
        <v>148109.20000000001</v>
      </c>
      <c r="I501" s="6" t="s">
        <v>104</v>
      </c>
      <c r="J501">
        <v>1275.9511600000001</v>
      </c>
    </row>
    <row r="502" spans="1:10" x14ac:dyDescent="0.2">
      <c r="A502" s="8">
        <v>45862</v>
      </c>
      <c r="B502" s="8" t="s">
        <v>15</v>
      </c>
      <c r="C502" s="6" t="s">
        <v>18</v>
      </c>
      <c r="D502" s="6"/>
      <c r="E502" s="6" t="s">
        <v>45</v>
      </c>
      <c r="F502" t="str">
        <f t="shared" si="14"/>
        <v>B</v>
      </c>
      <c r="G502" t="str">
        <f t="shared" si="15"/>
        <v>2</v>
      </c>
      <c r="H502" s="6">
        <v>36722.71</v>
      </c>
      <c r="I502" s="6" t="s">
        <v>104</v>
      </c>
      <c r="J502">
        <v>0</v>
      </c>
    </row>
    <row r="503" spans="1:10" x14ac:dyDescent="0.2">
      <c r="A503" s="8">
        <v>45862</v>
      </c>
      <c r="B503" s="8" t="s">
        <v>15</v>
      </c>
      <c r="C503" s="6" t="s">
        <v>18</v>
      </c>
      <c r="D503" s="6"/>
      <c r="E503" s="6" t="s">
        <v>6</v>
      </c>
      <c r="F503" t="str">
        <f t="shared" si="14"/>
        <v>B</v>
      </c>
      <c r="G503" t="str">
        <f t="shared" si="15"/>
        <v>3</v>
      </c>
      <c r="H503" s="6">
        <v>59270.39</v>
      </c>
      <c r="I503" s="6" t="s">
        <v>104</v>
      </c>
      <c r="J503">
        <v>183.23379699999995</v>
      </c>
    </row>
    <row r="504" spans="1:10" x14ac:dyDescent="0.2">
      <c r="A504" s="8">
        <v>45862</v>
      </c>
      <c r="B504" s="8" t="s">
        <v>15</v>
      </c>
      <c r="C504" s="6" t="s">
        <v>18</v>
      </c>
      <c r="D504" s="6"/>
      <c r="E504" s="6" t="s">
        <v>46</v>
      </c>
      <c r="F504" t="str">
        <f t="shared" si="14"/>
        <v>B</v>
      </c>
      <c r="G504" t="str">
        <f t="shared" si="15"/>
        <v>4</v>
      </c>
      <c r="H504" s="6">
        <v>53637.68</v>
      </c>
      <c r="I504" s="6" t="s">
        <v>104</v>
      </c>
      <c r="J504">
        <v>113.95146399999992</v>
      </c>
    </row>
    <row r="505" spans="1:10" x14ac:dyDescent="0.2">
      <c r="A505" s="8">
        <v>45862</v>
      </c>
      <c r="B505" s="8" t="s">
        <v>15</v>
      </c>
      <c r="C505" s="6" t="s">
        <v>18</v>
      </c>
      <c r="D505" s="6"/>
      <c r="E505" s="6" t="s">
        <v>48</v>
      </c>
      <c r="F505" t="str">
        <f t="shared" si="14"/>
        <v>C</v>
      </c>
      <c r="G505" t="str">
        <f t="shared" si="15"/>
        <v>1</v>
      </c>
      <c r="H505" s="6">
        <v>35978.980000000003</v>
      </c>
      <c r="I505" s="6" t="s">
        <v>104</v>
      </c>
      <c r="J505">
        <v>0</v>
      </c>
    </row>
    <row r="506" spans="1:10" x14ac:dyDescent="0.2">
      <c r="A506" s="8">
        <v>45862</v>
      </c>
      <c r="B506" s="8" t="s">
        <v>15</v>
      </c>
      <c r="C506" s="6" t="s">
        <v>18</v>
      </c>
      <c r="D506" s="6"/>
      <c r="E506" s="6" t="s">
        <v>49</v>
      </c>
      <c r="F506" t="str">
        <f t="shared" si="14"/>
        <v>C</v>
      </c>
      <c r="G506" t="str">
        <f t="shared" si="15"/>
        <v>2</v>
      </c>
      <c r="H506" s="6">
        <v>50466.97</v>
      </c>
      <c r="I506" s="6" t="s">
        <v>104</v>
      </c>
      <c r="J506">
        <v>74.951730999999953</v>
      </c>
    </row>
    <row r="507" spans="1:10" x14ac:dyDescent="0.2">
      <c r="A507" s="8">
        <v>45862</v>
      </c>
      <c r="B507" s="8" t="s">
        <v>15</v>
      </c>
      <c r="C507" s="6" t="s">
        <v>18</v>
      </c>
      <c r="D507" s="6"/>
      <c r="E507" s="6" t="s">
        <v>50</v>
      </c>
      <c r="F507" t="str">
        <f t="shared" si="14"/>
        <v>C</v>
      </c>
      <c r="G507" t="str">
        <f t="shared" si="15"/>
        <v>3</v>
      </c>
      <c r="H507" s="6">
        <v>35792.47</v>
      </c>
      <c r="I507" s="6" t="s">
        <v>104</v>
      </c>
      <c r="J507">
        <v>0</v>
      </c>
    </row>
    <row r="508" spans="1:10" x14ac:dyDescent="0.2">
      <c r="A508" s="8">
        <v>45862</v>
      </c>
      <c r="B508" s="8" t="s">
        <v>15</v>
      </c>
      <c r="C508" s="6" t="s">
        <v>18</v>
      </c>
      <c r="D508" s="6"/>
      <c r="E508" s="6" t="s">
        <v>51</v>
      </c>
      <c r="F508" t="str">
        <f t="shared" si="14"/>
        <v>C</v>
      </c>
      <c r="G508" t="str">
        <f t="shared" si="15"/>
        <v>4</v>
      </c>
      <c r="H508" s="6">
        <v>35219.839999999997</v>
      </c>
      <c r="I508" s="6" t="s">
        <v>104</v>
      </c>
      <c r="J508">
        <v>0</v>
      </c>
    </row>
    <row r="509" spans="1:10" x14ac:dyDescent="0.2">
      <c r="A509" s="8">
        <v>45862</v>
      </c>
      <c r="B509" s="8" t="s">
        <v>15</v>
      </c>
      <c r="C509" s="6" t="s">
        <v>18</v>
      </c>
      <c r="D509" s="6"/>
      <c r="E509" s="6" t="s">
        <v>53</v>
      </c>
      <c r="F509" t="str">
        <f t="shared" si="14"/>
        <v>D</v>
      </c>
      <c r="G509" t="str">
        <f t="shared" si="15"/>
        <v>1</v>
      </c>
      <c r="H509" s="6">
        <v>31324.78</v>
      </c>
      <c r="I509" s="6" t="s">
        <v>104</v>
      </c>
      <c r="J509">
        <v>0</v>
      </c>
    </row>
    <row r="510" spans="1:10" x14ac:dyDescent="0.2">
      <c r="A510" s="8">
        <v>45862</v>
      </c>
      <c r="B510" s="8" t="s">
        <v>15</v>
      </c>
      <c r="C510" s="6" t="s">
        <v>18</v>
      </c>
      <c r="D510" s="6"/>
      <c r="E510" s="6" t="s">
        <v>54</v>
      </c>
      <c r="F510" t="str">
        <f t="shared" si="14"/>
        <v>D</v>
      </c>
      <c r="G510" t="str">
        <f t="shared" si="15"/>
        <v>2</v>
      </c>
      <c r="H510" s="6">
        <v>25995.83</v>
      </c>
      <c r="I510" s="6" t="s">
        <v>104</v>
      </c>
      <c r="J510">
        <v>0</v>
      </c>
    </row>
    <row r="511" spans="1:10" x14ac:dyDescent="0.2">
      <c r="A511" s="8">
        <v>45862</v>
      </c>
      <c r="B511" s="8" t="s">
        <v>15</v>
      </c>
      <c r="C511" s="6" t="s">
        <v>18</v>
      </c>
      <c r="D511" s="6"/>
      <c r="E511" s="6" t="s">
        <v>55</v>
      </c>
      <c r="F511" t="str">
        <f t="shared" si="14"/>
        <v>D</v>
      </c>
      <c r="G511" t="str">
        <f t="shared" si="15"/>
        <v>3</v>
      </c>
      <c r="H511" s="6">
        <v>52727.09</v>
      </c>
      <c r="I511" s="6" t="s">
        <v>104</v>
      </c>
      <c r="J511">
        <v>102.75120699999989</v>
      </c>
    </row>
    <row r="512" spans="1:10" x14ac:dyDescent="0.2">
      <c r="A512" s="8">
        <v>45862</v>
      </c>
      <c r="B512" s="8" t="s">
        <v>15</v>
      </c>
      <c r="C512" s="6" t="s">
        <v>18</v>
      </c>
      <c r="D512" s="6"/>
      <c r="E512" s="6" t="s">
        <v>56</v>
      </c>
      <c r="F512" t="str">
        <f t="shared" si="14"/>
        <v>D</v>
      </c>
      <c r="G512" t="str">
        <f t="shared" si="15"/>
        <v>4</v>
      </c>
      <c r="H512" s="6">
        <v>279553</v>
      </c>
      <c r="I512" s="6" t="s">
        <v>104</v>
      </c>
      <c r="J512">
        <v>2892.7098999999998</v>
      </c>
    </row>
    <row r="513" spans="1:10" x14ac:dyDescent="0.2">
      <c r="A513" s="8">
        <v>45862</v>
      </c>
      <c r="B513" s="8" t="s">
        <v>15</v>
      </c>
      <c r="C513" s="6" t="s">
        <v>18</v>
      </c>
      <c r="D513" s="6"/>
      <c r="E513" s="6" t="s">
        <v>58</v>
      </c>
      <c r="F513" t="str">
        <f t="shared" si="14"/>
        <v>E</v>
      </c>
      <c r="G513" t="str">
        <f t="shared" si="15"/>
        <v>1</v>
      </c>
      <c r="H513" s="6">
        <v>59675.64</v>
      </c>
      <c r="I513" s="6" t="s">
        <v>104</v>
      </c>
      <c r="J513">
        <v>188.21837199999996</v>
      </c>
    </row>
    <row r="514" spans="1:10" x14ac:dyDescent="0.2">
      <c r="A514" s="8">
        <v>45862</v>
      </c>
      <c r="B514" s="8" t="s">
        <v>15</v>
      </c>
      <c r="C514" s="6" t="s">
        <v>18</v>
      </c>
      <c r="D514" s="6"/>
      <c r="E514" s="6" t="s">
        <v>59</v>
      </c>
      <c r="F514" t="str">
        <f t="shared" ref="F514:F577" si="16">LEFT(E514,1)</f>
        <v>E</v>
      </c>
      <c r="G514" t="str">
        <f t="shared" ref="G514:G577" si="17">RIGHT(E514,1)</f>
        <v>2</v>
      </c>
      <c r="H514" s="6">
        <v>82672.800000000003</v>
      </c>
      <c r="I514" s="6" t="s">
        <v>104</v>
      </c>
      <c r="J514">
        <v>471.08343999999994</v>
      </c>
    </row>
    <row r="515" spans="1:10" x14ac:dyDescent="0.2">
      <c r="A515" s="8">
        <v>45862</v>
      </c>
      <c r="B515" s="8" t="s">
        <v>15</v>
      </c>
      <c r="C515" s="6" t="s">
        <v>18</v>
      </c>
      <c r="D515" s="6"/>
      <c r="E515" s="6" t="s">
        <v>60</v>
      </c>
      <c r="F515" t="str">
        <f t="shared" si="16"/>
        <v>E</v>
      </c>
      <c r="G515" t="str">
        <f t="shared" si="17"/>
        <v>3</v>
      </c>
      <c r="H515" s="6">
        <v>49643.74</v>
      </c>
      <c r="I515" s="6" t="s">
        <v>104</v>
      </c>
      <c r="J515">
        <v>64.826001999999946</v>
      </c>
    </row>
    <row r="516" spans="1:10" x14ac:dyDescent="0.2">
      <c r="A516" s="8">
        <v>45862</v>
      </c>
      <c r="B516" s="8" t="s">
        <v>15</v>
      </c>
      <c r="C516" s="6" t="s">
        <v>18</v>
      </c>
      <c r="D516" s="6"/>
      <c r="E516" s="6" t="s">
        <v>61</v>
      </c>
      <c r="F516" t="str">
        <f t="shared" si="16"/>
        <v>E</v>
      </c>
      <c r="G516" t="str">
        <f t="shared" si="17"/>
        <v>4</v>
      </c>
      <c r="H516" s="6">
        <v>39048.51</v>
      </c>
      <c r="I516" s="6" t="s">
        <v>104</v>
      </c>
      <c r="J516">
        <v>0</v>
      </c>
    </row>
    <row r="517" spans="1:10" x14ac:dyDescent="0.2">
      <c r="A517" s="8">
        <v>45862</v>
      </c>
      <c r="B517" s="8" t="s">
        <v>15</v>
      </c>
      <c r="C517" s="6" t="s">
        <v>18</v>
      </c>
      <c r="D517" s="6"/>
      <c r="E517" s="6" t="s">
        <v>63</v>
      </c>
      <c r="F517" t="str">
        <f t="shared" si="16"/>
        <v>F</v>
      </c>
      <c r="G517" t="str">
        <f t="shared" si="17"/>
        <v>1</v>
      </c>
      <c r="H517" s="6">
        <v>37474.83</v>
      </c>
      <c r="I517" s="6" t="s">
        <v>104</v>
      </c>
      <c r="J517">
        <v>0</v>
      </c>
    </row>
    <row r="518" spans="1:10" x14ac:dyDescent="0.2">
      <c r="A518" s="8">
        <v>45862</v>
      </c>
      <c r="B518" s="8" t="s">
        <v>15</v>
      </c>
      <c r="C518" s="6" t="s">
        <v>18</v>
      </c>
      <c r="D518" s="6"/>
      <c r="E518" s="6" t="s">
        <v>64</v>
      </c>
      <c r="F518" t="str">
        <f t="shared" si="16"/>
        <v>F</v>
      </c>
      <c r="G518" t="str">
        <f t="shared" si="17"/>
        <v>2</v>
      </c>
      <c r="H518" s="6">
        <v>66317.87</v>
      </c>
      <c r="I518" s="6" t="s">
        <v>104</v>
      </c>
      <c r="J518">
        <v>269.91780099999994</v>
      </c>
    </row>
    <row r="519" spans="1:10" x14ac:dyDescent="0.2">
      <c r="A519" s="8">
        <v>45862</v>
      </c>
      <c r="B519" s="8" t="s">
        <v>15</v>
      </c>
      <c r="C519" s="6" t="s">
        <v>18</v>
      </c>
      <c r="D519" s="6" t="s">
        <v>88</v>
      </c>
      <c r="E519" s="6">
        <v>1</v>
      </c>
      <c r="F519" t="str">
        <f t="shared" si="16"/>
        <v>1</v>
      </c>
      <c r="G519" t="str">
        <f t="shared" si="17"/>
        <v>1</v>
      </c>
      <c r="H519" s="6">
        <v>40671.839999999997</v>
      </c>
      <c r="I519" s="6" t="s">
        <v>104</v>
      </c>
      <c r="J519">
        <v>0</v>
      </c>
    </row>
    <row r="520" spans="1:10" x14ac:dyDescent="0.2">
      <c r="A520" s="8">
        <v>45862</v>
      </c>
      <c r="B520" s="8" t="s">
        <v>15</v>
      </c>
      <c r="C520" s="6" t="s">
        <v>18</v>
      </c>
      <c r="D520" s="6" t="s">
        <v>88</v>
      </c>
      <c r="E520" s="6">
        <v>2</v>
      </c>
      <c r="F520" t="str">
        <f t="shared" si="16"/>
        <v>2</v>
      </c>
      <c r="G520" t="str">
        <f t="shared" si="17"/>
        <v>2</v>
      </c>
      <c r="H520" s="6">
        <v>31845.03</v>
      </c>
      <c r="I520" s="6" t="s">
        <v>104</v>
      </c>
      <c r="J520">
        <v>0</v>
      </c>
    </row>
    <row r="521" spans="1:10" x14ac:dyDescent="0.2">
      <c r="A521" s="8">
        <v>45862</v>
      </c>
      <c r="B521" s="8" t="s">
        <v>15</v>
      </c>
      <c r="C521" s="6" t="s">
        <v>18</v>
      </c>
      <c r="D521" s="6" t="s">
        <v>88</v>
      </c>
      <c r="E521" s="6">
        <v>3</v>
      </c>
      <c r="F521" t="str">
        <f t="shared" si="16"/>
        <v>3</v>
      </c>
      <c r="G521" t="str">
        <f t="shared" si="17"/>
        <v>3</v>
      </c>
      <c r="H521" s="6">
        <v>57758.77</v>
      </c>
      <c r="I521" s="6" t="s">
        <v>104</v>
      </c>
      <c r="J521">
        <v>4.0156309999999973</v>
      </c>
    </row>
    <row r="522" spans="1:10" x14ac:dyDescent="0.2">
      <c r="A522" s="8">
        <v>45862</v>
      </c>
      <c r="B522" s="8" t="s">
        <v>15</v>
      </c>
      <c r="C522" s="6" t="s">
        <v>19</v>
      </c>
      <c r="D522" s="6"/>
      <c r="E522" s="6" t="s">
        <v>39</v>
      </c>
      <c r="F522" t="str">
        <f t="shared" si="16"/>
        <v>A</v>
      </c>
      <c r="G522" t="str">
        <f t="shared" si="17"/>
        <v>1</v>
      </c>
      <c r="H522" s="6">
        <v>142161.73000000001</v>
      </c>
      <c r="I522" s="6" t="s">
        <v>104</v>
      </c>
      <c r="J522">
        <v>1202.7972790000001</v>
      </c>
    </row>
    <row r="523" spans="1:10" x14ac:dyDescent="0.2">
      <c r="A523" s="8">
        <v>45862</v>
      </c>
      <c r="B523" s="8" t="s">
        <v>15</v>
      </c>
      <c r="C523" s="6" t="s">
        <v>19</v>
      </c>
      <c r="D523" s="6"/>
      <c r="E523" s="6" t="s">
        <v>40</v>
      </c>
      <c r="F523" t="str">
        <f t="shared" si="16"/>
        <v>A</v>
      </c>
      <c r="G523" t="str">
        <f t="shared" si="17"/>
        <v>2</v>
      </c>
      <c r="H523" s="6">
        <v>73747.55</v>
      </c>
      <c r="I523" s="6" t="s">
        <v>104</v>
      </c>
      <c r="J523">
        <v>361.30286499999994</v>
      </c>
    </row>
    <row r="524" spans="1:10" x14ac:dyDescent="0.2">
      <c r="A524" s="8">
        <v>45862</v>
      </c>
      <c r="B524" s="8" t="s">
        <v>15</v>
      </c>
      <c r="C524" s="6" t="s">
        <v>19</v>
      </c>
      <c r="D524" s="6"/>
      <c r="E524" s="6" t="s">
        <v>41</v>
      </c>
      <c r="F524" t="str">
        <f t="shared" si="16"/>
        <v>A</v>
      </c>
      <c r="G524" t="str">
        <f t="shared" si="17"/>
        <v>3</v>
      </c>
      <c r="H524" s="6">
        <v>180650.66</v>
      </c>
      <c r="I524" s="6" t="s">
        <v>104</v>
      </c>
      <c r="J524">
        <v>1676.2111179999999</v>
      </c>
    </row>
    <row r="525" spans="1:10" x14ac:dyDescent="0.2">
      <c r="A525" s="8">
        <v>45862</v>
      </c>
      <c r="B525" s="8" t="s">
        <v>15</v>
      </c>
      <c r="C525" s="6" t="s">
        <v>19</v>
      </c>
      <c r="D525" s="6"/>
      <c r="E525" s="6" t="s">
        <v>42</v>
      </c>
      <c r="F525" t="str">
        <f t="shared" si="16"/>
        <v>A</v>
      </c>
      <c r="G525" t="str">
        <f t="shared" si="17"/>
        <v>4</v>
      </c>
      <c r="H525" s="6">
        <v>149924</v>
      </c>
      <c r="I525" s="6" t="s">
        <v>104</v>
      </c>
      <c r="J525">
        <v>1298.2731999999999</v>
      </c>
    </row>
    <row r="526" spans="1:10" x14ac:dyDescent="0.2">
      <c r="A526" s="8">
        <v>45862</v>
      </c>
      <c r="B526" s="8" t="s">
        <v>15</v>
      </c>
      <c r="C526" s="6" t="s">
        <v>19</v>
      </c>
      <c r="D526" s="6"/>
      <c r="E526" s="6" t="s">
        <v>44</v>
      </c>
      <c r="F526" t="str">
        <f t="shared" si="16"/>
        <v>B</v>
      </c>
      <c r="G526" t="str">
        <f t="shared" si="17"/>
        <v>1</v>
      </c>
      <c r="H526" s="6">
        <v>116224.41</v>
      </c>
      <c r="I526" s="6" t="s">
        <v>104</v>
      </c>
      <c r="J526">
        <v>883.7682430000001</v>
      </c>
    </row>
    <row r="527" spans="1:10" x14ac:dyDescent="0.2">
      <c r="A527" s="8">
        <v>45862</v>
      </c>
      <c r="B527" s="8" t="s">
        <v>15</v>
      </c>
      <c r="C527" s="6" t="s">
        <v>19</v>
      </c>
      <c r="D527" s="6"/>
      <c r="E527" s="6" t="s">
        <v>45</v>
      </c>
      <c r="F527" t="str">
        <f t="shared" si="16"/>
        <v>B</v>
      </c>
      <c r="G527" t="str">
        <f t="shared" si="17"/>
        <v>2</v>
      </c>
      <c r="H527" s="6">
        <v>127423.94</v>
      </c>
      <c r="I527" s="6" t="s">
        <v>104</v>
      </c>
      <c r="J527">
        <v>1021.522462</v>
      </c>
    </row>
    <row r="528" spans="1:10" x14ac:dyDescent="0.2">
      <c r="A528" s="8">
        <v>45862</v>
      </c>
      <c r="B528" s="8" t="s">
        <v>15</v>
      </c>
      <c r="C528" s="6" t="s">
        <v>19</v>
      </c>
      <c r="D528" s="6"/>
      <c r="E528" s="6" t="s">
        <v>6</v>
      </c>
      <c r="F528" t="str">
        <f t="shared" si="16"/>
        <v>B</v>
      </c>
      <c r="G528" t="str">
        <f t="shared" si="17"/>
        <v>3</v>
      </c>
      <c r="H528" s="6">
        <v>95747.520000000004</v>
      </c>
      <c r="I528" s="6" t="s">
        <v>104</v>
      </c>
      <c r="J528">
        <v>631.90249600000004</v>
      </c>
    </row>
    <row r="529" spans="1:10" x14ac:dyDescent="0.2">
      <c r="A529" s="8">
        <v>45862</v>
      </c>
      <c r="B529" s="8" t="s">
        <v>15</v>
      </c>
      <c r="C529" s="6" t="s">
        <v>19</v>
      </c>
      <c r="D529" s="6"/>
      <c r="E529" s="6" t="s">
        <v>46</v>
      </c>
      <c r="F529" t="str">
        <f t="shared" si="16"/>
        <v>B</v>
      </c>
      <c r="G529" t="str">
        <f t="shared" si="17"/>
        <v>4</v>
      </c>
      <c r="H529" s="6">
        <v>171022.53</v>
      </c>
      <c r="I529" s="6" t="s">
        <v>104</v>
      </c>
      <c r="J529">
        <v>1557.7851189999999</v>
      </c>
    </row>
    <row r="530" spans="1:10" x14ac:dyDescent="0.2">
      <c r="A530" s="8">
        <v>45862</v>
      </c>
      <c r="B530" s="8" t="s">
        <v>15</v>
      </c>
      <c r="C530" s="6" t="s">
        <v>19</v>
      </c>
      <c r="D530" s="6"/>
      <c r="E530" s="6" t="s">
        <v>48</v>
      </c>
      <c r="F530" t="str">
        <f t="shared" si="16"/>
        <v>C</v>
      </c>
      <c r="G530" t="str">
        <f t="shared" si="17"/>
        <v>1</v>
      </c>
      <c r="H530" s="6">
        <v>137938.25</v>
      </c>
      <c r="I530" s="6" t="s">
        <v>104</v>
      </c>
      <c r="J530">
        <v>1150.8484749999998</v>
      </c>
    </row>
    <row r="531" spans="1:10" x14ac:dyDescent="0.2">
      <c r="A531" s="8">
        <v>45862</v>
      </c>
      <c r="B531" s="8" t="s">
        <v>15</v>
      </c>
      <c r="C531" s="6" t="s">
        <v>19</v>
      </c>
      <c r="D531" s="6"/>
      <c r="E531" s="6" t="s">
        <v>49</v>
      </c>
      <c r="F531" t="str">
        <f t="shared" si="16"/>
        <v>C</v>
      </c>
      <c r="G531" t="str">
        <f t="shared" si="17"/>
        <v>2</v>
      </c>
      <c r="H531" s="6">
        <v>65022.93</v>
      </c>
      <c r="I531" s="6" t="s">
        <v>104</v>
      </c>
      <c r="J531">
        <v>253.99003899999994</v>
      </c>
    </row>
    <row r="532" spans="1:10" x14ac:dyDescent="0.2">
      <c r="A532" s="8">
        <v>45862</v>
      </c>
      <c r="B532" s="8" t="s">
        <v>15</v>
      </c>
      <c r="C532" s="6" t="s">
        <v>19</v>
      </c>
      <c r="D532" s="6"/>
      <c r="E532" s="6" t="s">
        <v>50</v>
      </c>
      <c r="F532" t="str">
        <f t="shared" si="16"/>
        <v>C</v>
      </c>
      <c r="G532" t="str">
        <f t="shared" si="17"/>
        <v>3</v>
      </c>
      <c r="H532" s="6">
        <v>57170.16</v>
      </c>
      <c r="I532" s="6" t="s">
        <v>104</v>
      </c>
      <c r="J532">
        <v>157.40096800000001</v>
      </c>
    </row>
    <row r="533" spans="1:10" x14ac:dyDescent="0.2">
      <c r="A533" s="8">
        <v>45862</v>
      </c>
      <c r="B533" s="8" t="s">
        <v>15</v>
      </c>
      <c r="C533" s="6" t="s">
        <v>19</v>
      </c>
      <c r="D533" s="6"/>
      <c r="E533" s="6" t="s">
        <v>51</v>
      </c>
      <c r="F533" t="str">
        <f t="shared" si="16"/>
        <v>C</v>
      </c>
      <c r="G533" t="str">
        <f t="shared" si="17"/>
        <v>4</v>
      </c>
      <c r="H533" s="6">
        <v>124642.78</v>
      </c>
      <c r="I533" s="6" t="s">
        <v>104</v>
      </c>
      <c r="J533">
        <v>987.31419399999982</v>
      </c>
    </row>
    <row r="534" spans="1:10" x14ac:dyDescent="0.2">
      <c r="A534" s="8">
        <v>45862</v>
      </c>
      <c r="B534" s="8" t="s">
        <v>15</v>
      </c>
      <c r="C534" s="6" t="s">
        <v>19</v>
      </c>
      <c r="D534" s="6"/>
      <c r="E534" s="6" t="s">
        <v>53</v>
      </c>
      <c r="F534" t="str">
        <f t="shared" si="16"/>
        <v>D</v>
      </c>
      <c r="G534" t="str">
        <f t="shared" si="17"/>
        <v>1</v>
      </c>
      <c r="H534" s="6">
        <v>129934.89</v>
      </c>
      <c r="I534" s="6" t="s">
        <v>104</v>
      </c>
      <c r="J534">
        <v>1052.4071469999999</v>
      </c>
    </row>
    <row r="535" spans="1:10" x14ac:dyDescent="0.2">
      <c r="A535" s="8">
        <v>45862</v>
      </c>
      <c r="B535" s="8" t="s">
        <v>15</v>
      </c>
      <c r="C535" s="6" t="s">
        <v>19</v>
      </c>
      <c r="D535" s="6"/>
      <c r="E535" s="6" t="s">
        <v>54</v>
      </c>
      <c r="F535" t="str">
        <f t="shared" si="16"/>
        <v>D</v>
      </c>
      <c r="G535" t="str">
        <f t="shared" si="17"/>
        <v>2</v>
      </c>
      <c r="H535" s="6">
        <v>100211.07</v>
      </c>
      <c r="I535" s="6" t="s">
        <v>104</v>
      </c>
      <c r="J535">
        <v>686.80416099999991</v>
      </c>
    </row>
    <row r="536" spans="1:10" x14ac:dyDescent="0.2">
      <c r="A536" s="8">
        <v>45862</v>
      </c>
      <c r="B536" s="8" t="s">
        <v>15</v>
      </c>
      <c r="C536" s="6" t="s">
        <v>19</v>
      </c>
      <c r="D536" s="6"/>
      <c r="E536" s="6" t="s">
        <v>55</v>
      </c>
      <c r="F536" t="str">
        <f t="shared" si="16"/>
        <v>D</v>
      </c>
      <c r="G536" t="str">
        <f t="shared" si="17"/>
        <v>3</v>
      </c>
      <c r="H536" s="6">
        <v>57693.46</v>
      </c>
      <c r="I536" s="6" t="s">
        <v>104</v>
      </c>
      <c r="J536">
        <v>163.83755800000003</v>
      </c>
    </row>
    <row r="537" spans="1:10" x14ac:dyDescent="0.2">
      <c r="A537" s="8">
        <v>45862</v>
      </c>
      <c r="B537" s="8" t="s">
        <v>15</v>
      </c>
      <c r="C537" s="6" t="s">
        <v>19</v>
      </c>
      <c r="D537" s="6"/>
      <c r="E537" s="6" t="s">
        <v>56</v>
      </c>
      <c r="F537" t="str">
        <f t="shared" si="16"/>
        <v>D</v>
      </c>
      <c r="G537" t="str">
        <f t="shared" si="17"/>
        <v>4</v>
      </c>
      <c r="H537" s="6">
        <v>84256.62</v>
      </c>
      <c r="I537" s="6" t="s">
        <v>104</v>
      </c>
      <c r="J537">
        <v>490.56442599999991</v>
      </c>
    </row>
    <row r="538" spans="1:10" x14ac:dyDescent="0.2">
      <c r="A538" s="8">
        <v>45862</v>
      </c>
      <c r="B538" s="8" t="s">
        <v>15</v>
      </c>
      <c r="C538" s="6" t="s">
        <v>19</v>
      </c>
      <c r="D538" s="6"/>
      <c r="E538" s="6" t="s">
        <v>58</v>
      </c>
      <c r="F538" t="str">
        <f t="shared" si="16"/>
        <v>E</v>
      </c>
      <c r="G538" t="str">
        <f t="shared" si="17"/>
        <v>1</v>
      </c>
      <c r="H538" s="6">
        <v>123719.05</v>
      </c>
      <c r="I538" s="6" t="s">
        <v>104</v>
      </c>
      <c r="J538">
        <v>975.95231499999989</v>
      </c>
    </row>
    <row r="539" spans="1:10" x14ac:dyDescent="0.2">
      <c r="A539" s="8">
        <v>45862</v>
      </c>
      <c r="B539" s="8" t="s">
        <v>15</v>
      </c>
      <c r="C539" s="6" t="s">
        <v>19</v>
      </c>
      <c r="D539" s="6"/>
      <c r="E539" s="6" t="s">
        <v>59</v>
      </c>
      <c r="F539" t="str">
        <f t="shared" si="16"/>
        <v>E</v>
      </c>
      <c r="G539" t="str">
        <f t="shared" si="17"/>
        <v>2</v>
      </c>
      <c r="H539" s="6">
        <v>99904.72</v>
      </c>
      <c r="I539" s="6" t="s">
        <v>104</v>
      </c>
      <c r="J539">
        <v>683.03605600000003</v>
      </c>
    </row>
    <row r="540" spans="1:10" x14ac:dyDescent="0.2">
      <c r="A540" s="8">
        <v>45862</v>
      </c>
      <c r="B540" s="8" t="s">
        <v>15</v>
      </c>
      <c r="C540" s="6" t="s">
        <v>19</v>
      </c>
      <c r="D540" s="6"/>
      <c r="E540" s="6" t="s">
        <v>60</v>
      </c>
      <c r="F540" t="str">
        <f t="shared" si="16"/>
        <v>E</v>
      </c>
      <c r="G540" t="str">
        <f t="shared" si="17"/>
        <v>3</v>
      </c>
      <c r="H540" s="6">
        <v>90279.09</v>
      </c>
      <c r="I540" s="6" t="s">
        <v>104</v>
      </c>
      <c r="J540">
        <v>564.64080699999988</v>
      </c>
    </row>
    <row r="541" spans="1:10" x14ac:dyDescent="0.2">
      <c r="A541" s="8">
        <v>45862</v>
      </c>
      <c r="B541" s="8" t="s">
        <v>15</v>
      </c>
      <c r="C541" s="6" t="s">
        <v>19</v>
      </c>
      <c r="D541" s="6"/>
      <c r="E541" s="6" t="s">
        <v>61</v>
      </c>
      <c r="F541" t="str">
        <f t="shared" si="16"/>
        <v>E</v>
      </c>
      <c r="G541" t="str">
        <f t="shared" si="17"/>
        <v>4</v>
      </c>
      <c r="H541" s="6">
        <v>104232.98</v>
      </c>
      <c r="I541" s="6" t="s">
        <v>104</v>
      </c>
      <c r="J541">
        <v>736.27365399999985</v>
      </c>
    </row>
    <row r="542" spans="1:10" x14ac:dyDescent="0.2">
      <c r="A542" s="8">
        <v>45862</v>
      </c>
      <c r="B542" s="8" t="s">
        <v>15</v>
      </c>
      <c r="C542" s="6" t="s">
        <v>19</v>
      </c>
      <c r="D542" s="6"/>
      <c r="E542" s="6" t="s">
        <v>63</v>
      </c>
      <c r="F542" t="str">
        <f t="shared" si="16"/>
        <v>F</v>
      </c>
      <c r="G542" t="str">
        <f t="shared" si="17"/>
        <v>1</v>
      </c>
      <c r="H542" s="6">
        <v>178172.53</v>
      </c>
      <c r="I542" s="6" t="s">
        <v>104</v>
      </c>
      <c r="J542">
        <v>1645.7301189999998</v>
      </c>
    </row>
    <row r="543" spans="1:10" x14ac:dyDescent="0.2">
      <c r="A543" s="8">
        <v>45862</v>
      </c>
      <c r="B543" s="8" t="s">
        <v>15</v>
      </c>
      <c r="C543" s="6" t="s">
        <v>19</v>
      </c>
      <c r="D543" s="6"/>
      <c r="E543" s="6" t="s">
        <v>64</v>
      </c>
      <c r="F543" t="str">
        <f t="shared" si="16"/>
        <v>F</v>
      </c>
      <c r="G543" t="str">
        <f t="shared" si="17"/>
        <v>2</v>
      </c>
      <c r="H543" s="6">
        <v>96641.81</v>
      </c>
      <c r="I543" s="6" t="s">
        <v>104</v>
      </c>
      <c r="J543">
        <v>642.90226299999995</v>
      </c>
    </row>
    <row r="544" spans="1:10" x14ac:dyDescent="0.2">
      <c r="A544" s="8">
        <v>45862</v>
      </c>
      <c r="B544" s="8" t="s">
        <v>15</v>
      </c>
      <c r="C544" s="6" t="s">
        <v>19</v>
      </c>
      <c r="D544" s="6"/>
      <c r="E544" s="6" t="s">
        <v>65</v>
      </c>
      <c r="F544" t="str">
        <f t="shared" si="16"/>
        <v>F</v>
      </c>
      <c r="G544" t="str">
        <f t="shared" si="17"/>
        <v>3</v>
      </c>
      <c r="H544" s="6">
        <v>76894.34</v>
      </c>
      <c r="I544" s="6" t="s">
        <v>104</v>
      </c>
      <c r="J544">
        <v>400.00838199999987</v>
      </c>
    </row>
    <row r="545" spans="1:10" x14ac:dyDescent="0.2">
      <c r="A545" s="8">
        <v>45862</v>
      </c>
      <c r="B545" s="8" t="s">
        <v>15</v>
      </c>
      <c r="C545" s="6" t="s">
        <v>19</v>
      </c>
      <c r="D545" s="6"/>
      <c r="E545" s="6" t="s">
        <v>66</v>
      </c>
      <c r="F545" t="str">
        <f t="shared" si="16"/>
        <v>F</v>
      </c>
      <c r="G545" t="str">
        <f t="shared" si="17"/>
        <v>4</v>
      </c>
      <c r="H545" s="6">
        <v>168010.66</v>
      </c>
      <c r="I545" s="6" t="s">
        <v>104</v>
      </c>
      <c r="J545">
        <v>1520.739118</v>
      </c>
    </row>
    <row r="546" spans="1:10" x14ac:dyDescent="0.2">
      <c r="A546" s="8">
        <v>45862</v>
      </c>
      <c r="B546" s="8" t="s">
        <v>15</v>
      </c>
      <c r="C546" s="6" t="s">
        <v>19</v>
      </c>
      <c r="D546" s="6" t="s">
        <v>88</v>
      </c>
      <c r="E546" s="6">
        <v>1</v>
      </c>
      <c r="F546" t="str">
        <f t="shared" si="16"/>
        <v>1</v>
      </c>
      <c r="G546" t="str">
        <f t="shared" si="17"/>
        <v>1</v>
      </c>
      <c r="H546" s="6">
        <v>60815.72</v>
      </c>
      <c r="I546" s="6" t="s">
        <v>104</v>
      </c>
      <c r="J546">
        <v>4.932716000000001</v>
      </c>
    </row>
    <row r="547" spans="1:10" x14ac:dyDescent="0.2">
      <c r="A547" s="8">
        <v>45862</v>
      </c>
      <c r="B547" s="8" t="s">
        <v>15</v>
      </c>
      <c r="C547" s="6" t="s">
        <v>19</v>
      </c>
      <c r="D547" s="6" t="s">
        <v>88</v>
      </c>
      <c r="E547" s="6">
        <v>2</v>
      </c>
      <c r="F547" t="str">
        <f t="shared" si="16"/>
        <v>2</v>
      </c>
      <c r="G547" t="str">
        <f t="shared" si="17"/>
        <v>2</v>
      </c>
      <c r="H547" s="6">
        <v>49677.45</v>
      </c>
      <c r="I547" s="6" t="s">
        <v>104</v>
      </c>
      <c r="J547">
        <v>1.5912349999999993</v>
      </c>
    </row>
    <row r="548" spans="1:10" x14ac:dyDescent="0.2">
      <c r="A548" s="8">
        <v>45862</v>
      </c>
      <c r="B548" s="8" t="s">
        <v>15</v>
      </c>
      <c r="C548" s="6" t="s">
        <v>19</v>
      </c>
      <c r="D548" s="6" t="s">
        <v>88</v>
      </c>
      <c r="E548" s="6">
        <v>3</v>
      </c>
      <c r="F548" t="str">
        <f t="shared" si="16"/>
        <v>3</v>
      </c>
      <c r="G548" t="str">
        <f t="shared" si="17"/>
        <v>3</v>
      </c>
      <c r="H548" s="6">
        <v>48826.36</v>
      </c>
      <c r="I548" s="6" t="s">
        <v>104</v>
      </c>
      <c r="J548">
        <v>1.3359079999999999</v>
      </c>
    </row>
    <row r="549" spans="1:10" x14ac:dyDescent="0.2">
      <c r="A549" s="7">
        <v>45873</v>
      </c>
      <c r="B549" s="7" t="s">
        <v>77</v>
      </c>
      <c r="C549" s="6" t="s">
        <v>705</v>
      </c>
      <c r="D549" s="6"/>
      <c r="E549" s="6">
        <v>1</v>
      </c>
      <c r="F549" t="str">
        <f t="shared" si="16"/>
        <v>1</v>
      </c>
      <c r="G549" t="str">
        <f t="shared" si="17"/>
        <v>1</v>
      </c>
      <c r="H549" s="6">
        <v>69204.539999999994</v>
      </c>
      <c r="I549" s="6" t="s">
        <v>104</v>
      </c>
      <c r="J549">
        <v>305.42384199999981</v>
      </c>
    </row>
    <row r="550" spans="1:10" x14ac:dyDescent="0.2">
      <c r="A550" s="7">
        <v>45873</v>
      </c>
      <c r="B550" s="7" t="s">
        <v>77</v>
      </c>
      <c r="C550" s="6" t="s">
        <v>705</v>
      </c>
      <c r="D550" s="6"/>
      <c r="E550" s="6">
        <v>2</v>
      </c>
      <c r="F550" t="str">
        <f t="shared" si="16"/>
        <v>2</v>
      </c>
      <c r="G550" t="str">
        <f t="shared" si="17"/>
        <v>2</v>
      </c>
      <c r="H550" s="6">
        <v>73031.27</v>
      </c>
      <c r="I550" s="6" t="s">
        <v>104</v>
      </c>
      <c r="J550">
        <v>352.49262100000004</v>
      </c>
    </row>
    <row r="551" spans="1:10" x14ac:dyDescent="0.2">
      <c r="A551" s="7">
        <v>45873</v>
      </c>
      <c r="B551" s="7" t="s">
        <v>77</v>
      </c>
      <c r="C551" s="6" t="s">
        <v>705</v>
      </c>
      <c r="D551" s="6"/>
      <c r="E551" s="6">
        <v>3</v>
      </c>
      <c r="F551" t="str">
        <f t="shared" si="16"/>
        <v>3</v>
      </c>
      <c r="G551" t="str">
        <f t="shared" si="17"/>
        <v>3</v>
      </c>
      <c r="H551" s="6">
        <v>75022.09</v>
      </c>
      <c r="I551" s="6" t="s">
        <v>104</v>
      </c>
      <c r="J551">
        <v>376.97970699999996</v>
      </c>
    </row>
    <row r="552" spans="1:10" x14ac:dyDescent="0.2">
      <c r="A552" s="7">
        <v>45873</v>
      </c>
      <c r="B552" s="7" t="s">
        <v>77</v>
      </c>
      <c r="C552" s="6" t="s">
        <v>706</v>
      </c>
      <c r="D552" s="6" t="s">
        <v>88</v>
      </c>
      <c r="E552" s="6">
        <v>1</v>
      </c>
      <c r="F552" t="str">
        <f t="shared" si="16"/>
        <v>1</v>
      </c>
      <c r="G552" t="str">
        <f t="shared" si="17"/>
        <v>1</v>
      </c>
      <c r="H552" s="6">
        <v>66787.31</v>
      </c>
      <c r="I552" s="6" t="s">
        <v>104</v>
      </c>
      <c r="J552">
        <v>6.7241929999999979</v>
      </c>
    </row>
    <row r="553" spans="1:10" x14ac:dyDescent="0.2">
      <c r="A553" s="7">
        <v>45873</v>
      </c>
      <c r="B553" s="7" t="s">
        <v>77</v>
      </c>
      <c r="C553" s="6" t="s">
        <v>706</v>
      </c>
      <c r="D553" s="6" t="s">
        <v>88</v>
      </c>
      <c r="E553" s="6">
        <v>2</v>
      </c>
      <c r="F553" t="str">
        <f t="shared" si="16"/>
        <v>2</v>
      </c>
      <c r="G553" t="str">
        <f t="shared" si="17"/>
        <v>2</v>
      </c>
      <c r="H553" s="6">
        <v>133071.78</v>
      </c>
      <c r="I553" s="6" t="s">
        <v>104</v>
      </c>
      <c r="J553">
        <v>26.609533999999996</v>
      </c>
    </row>
    <row r="554" spans="1:10" x14ac:dyDescent="0.2">
      <c r="A554" s="7">
        <v>45873</v>
      </c>
      <c r="B554" s="7" t="s">
        <v>77</v>
      </c>
      <c r="C554" s="6" t="s">
        <v>706</v>
      </c>
      <c r="D554" s="6" t="s">
        <v>88</v>
      </c>
      <c r="E554" s="6">
        <v>1</v>
      </c>
      <c r="F554" t="str">
        <f t="shared" si="16"/>
        <v>1</v>
      </c>
      <c r="G554" t="str">
        <f t="shared" si="17"/>
        <v>1</v>
      </c>
      <c r="H554" s="6">
        <v>134129.85999999999</v>
      </c>
      <c r="I554" s="6" t="s">
        <v>104</v>
      </c>
      <c r="J554">
        <v>26.926957999999992</v>
      </c>
    </row>
    <row r="555" spans="1:10" x14ac:dyDescent="0.2">
      <c r="A555" s="7">
        <v>45876</v>
      </c>
      <c r="B555" s="7" t="s">
        <v>15</v>
      </c>
      <c r="C555" s="6" t="s">
        <v>17</v>
      </c>
      <c r="D555" s="6"/>
      <c r="E555" s="6" t="s">
        <v>39</v>
      </c>
      <c r="F555" t="str">
        <f t="shared" si="16"/>
        <v>A</v>
      </c>
      <c r="G555" t="str">
        <f t="shared" si="17"/>
        <v>1</v>
      </c>
      <c r="H555" s="6">
        <v>81343.72</v>
      </c>
      <c r="I555" s="6" t="s">
        <v>104</v>
      </c>
      <c r="J555">
        <v>454.73575599999992</v>
      </c>
    </row>
    <row r="556" spans="1:10" x14ac:dyDescent="0.2">
      <c r="A556" s="7">
        <v>45876</v>
      </c>
      <c r="B556" s="7" t="s">
        <v>15</v>
      </c>
      <c r="C556" s="6" t="s">
        <v>17</v>
      </c>
      <c r="D556" s="6"/>
      <c r="E556" s="6" t="s">
        <v>40</v>
      </c>
      <c r="F556" t="str">
        <f t="shared" si="16"/>
        <v>A</v>
      </c>
      <c r="G556" t="str">
        <f t="shared" si="17"/>
        <v>2</v>
      </c>
      <c r="H556" s="6">
        <v>64267.85</v>
      </c>
      <c r="I556" s="6" t="s">
        <v>104</v>
      </c>
      <c r="J556">
        <v>244.70255499999988</v>
      </c>
    </row>
    <row r="557" spans="1:10" x14ac:dyDescent="0.2">
      <c r="A557" s="7">
        <v>45876</v>
      </c>
      <c r="B557" s="7" t="s">
        <v>15</v>
      </c>
      <c r="C557" s="6" t="s">
        <v>17</v>
      </c>
      <c r="D557" s="6"/>
      <c r="E557" s="6" t="s">
        <v>41</v>
      </c>
      <c r="F557" t="str">
        <f t="shared" si="16"/>
        <v>A</v>
      </c>
      <c r="G557" t="str">
        <f t="shared" si="17"/>
        <v>3</v>
      </c>
      <c r="H557" s="6">
        <v>53412.95</v>
      </c>
      <c r="I557" s="6" t="s">
        <v>104</v>
      </c>
      <c r="J557">
        <v>111.18728499999987</v>
      </c>
    </row>
    <row r="558" spans="1:10" x14ac:dyDescent="0.2">
      <c r="A558" s="7">
        <v>45876</v>
      </c>
      <c r="B558" s="7" t="s">
        <v>15</v>
      </c>
      <c r="C558" s="6" t="s">
        <v>17</v>
      </c>
      <c r="D558" s="6"/>
      <c r="E558" s="6" t="s">
        <v>42</v>
      </c>
      <c r="F558" t="str">
        <f t="shared" si="16"/>
        <v>A</v>
      </c>
      <c r="G558" t="str">
        <f t="shared" si="17"/>
        <v>4</v>
      </c>
      <c r="H558" s="6">
        <v>188335.11</v>
      </c>
      <c r="I558" s="6" t="s">
        <v>104</v>
      </c>
      <c r="J558">
        <v>1770.7298529999996</v>
      </c>
    </row>
    <row r="559" spans="1:10" x14ac:dyDescent="0.2">
      <c r="A559" s="7">
        <v>45876</v>
      </c>
      <c r="B559" s="7" t="s">
        <v>15</v>
      </c>
      <c r="C559" s="6" t="s">
        <v>17</v>
      </c>
      <c r="D559" s="6"/>
      <c r="E559" s="6" t="s">
        <v>44</v>
      </c>
      <c r="F559" t="str">
        <f t="shared" si="16"/>
        <v>B</v>
      </c>
      <c r="G559" t="str">
        <f t="shared" si="17"/>
        <v>1</v>
      </c>
      <c r="H559" s="6">
        <v>63685.54</v>
      </c>
      <c r="I559" s="6" t="s">
        <v>104</v>
      </c>
      <c r="J559">
        <v>237.54014199999997</v>
      </c>
    </row>
    <row r="560" spans="1:10" x14ac:dyDescent="0.2">
      <c r="A560" s="7">
        <v>45876</v>
      </c>
      <c r="B560" s="7" t="s">
        <v>15</v>
      </c>
      <c r="C560" s="6" t="s">
        <v>17</v>
      </c>
      <c r="D560" s="6"/>
      <c r="E560" s="6" t="s">
        <v>45</v>
      </c>
      <c r="F560" t="str">
        <f t="shared" si="16"/>
        <v>B</v>
      </c>
      <c r="G560" t="str">
        <f t="shared" si="17"/>
        <v>2</v>
      </c>
      <c r="H560" s="6">
        <v>42493.85</v>
      </c>
      <c r="I560" s="6" t="s">
        <v>104</v>
      </c>
      <c r="J560">
        <v>0</v>
      </c>
    </row>
    <row r="561" spans="1:10" x14ac:dyDescent="0.2">
      <c r="A561" s="7">
        <v>45876</v>
      </c>
      <c r="B561" s="7" t="s">
        <v>15</v>
      </c>
      <c r="C561" s="6" t="s">
        <v>17</v>
      </c>
      <c r="D561" s="6"/>
      <c r="E561" s="6" t="s">
        <v>6</v>
      </c>
      <c r="F561" t="str">
        <f t="shared" si="16"/>
        <v>B</v>
      </c>
      <c r="G561" t="str">
        <f t="shared" si="17"/>
        <v>3</v>
      </c>
      <c r="H561" s="6">
        <v>120167.96</v>
      </c>
      <c r="I561" s="6" t="s">
        <v>104</v>
      </c>
      <c r="J561">
        <v>932.27390800000001</v>
      </c>
    </row>
    <row r="562" spans="1:10" x14ac:dyDescent="0.2">
      <c r="A562" s="7">
        <v>45876</v>
      </c>
      <c r="B562" s="7" t="s">
        <v>15</v>
      </c>
      <c r="C562" s="6" t="s">
        <v>17</v>
      </c>
      <c r="D562" s="6"/>
      <c r="E562" s="6" t="s">
        <v>46</v>
      </c>
      <c r="F562" t="str">
        <f t="shared" si="16"/>
        <v>B</v>
      </c>
      <c r="G562" t="str">
        <f t="shared" si="17"/>
        <v>4</v>
      </c>
      <c r="H562" s="6"/>
      <c r="I562" s="6" t="s">
        <v>104</v>
      </c>
      <c r="J562">
        <v>0</v>
      </c>
    </row>
    <row r="563" spans="1:10" x14ac:dyDescent="0.2">
      <c r="A563" s="7">
        <v>45876</v>
      </c>
      <c r="B563" s="7" t="s">
        <v>15</v>
      </c>
      <c r="C563" s="6" t="s">
        <v>17</v>
      </c>
      <c r="D563" s="6"/>
      <c r="E563" s="6" t="s">
        <v>48</v>
      </c>
      <c r="F563" t="str">
        <f t="shared" si="16"/>
        <v>C</v>
      </c>
      <c r="G563" t="str">
        <f t="shared" si="17"/>
        <v>1</v>
      </c>
      <c r="H563" s="6">
        <v>128426.05</v>
      </c>
      <c r="I563" s="6" t="s">
        <v>104</v>
      </c>
      <c r="J563">
        <v>1033.8484149999999</v>
      </c>
    </row>
    <row r="564" spans="1:10" x14ac:dyDescent="0.2">
      <c r="A564" s="7">
        <v>45876</v>
      </c>
      <c r="B564" s="7" t="s">
        <v>15</v>
      </c>
      <c r="C564" s="6" t="s">
        <v>17</v>
      </c>
      <c r="D564" s="6"/>
      <c r="E564" s="6" t="s">
        <v>49</v>
      </c>
      <c r="F564" t="str">
        <f t="shared" si="16"/>
        <v>C</v>
      </c>
      <c r="G564" t="str">
        <f t="shared" si="17"/>
        <v>2</v>
      </c>
      <c r="H564" s="6">
        <v>136721.09</v>
      </c>
      <c r="I564" s="6" t="s">
        <v>104</v>
      </c>
      <c r="J564">
        <v>1135.8774069999999</v>
      </c>
    </row>
    <row r="565" spans="1:10" x14ac:dyDescent="0.2">
      <c r="A565" s="7">
        <v>45876</v>
      </c>
      <c r="B565" s="7" t="s">
        <v>15</v>
      </c>
      <c r="C565" s="6" t="s">
        <v>17</v>
      </c>
      <c r="D565" s="6"/>
      <c r="E565" s="6" t="s">
        <v>50</v>
      </c>
      <c r="F565" t="str">
        <f t="shared" si="16"/>
        <v>C</v>
      </c>
      <c r="G565" t="str">
        <f t="shared" si="17"/>
        <v>3</v>
      </c>
      <c r="H565" s="6">
        <v>63440.959999999999</v>
      </c>
      <c r="I565" s="6" t="s">
        <v>104</v>
      </c>
      <c r="J565">
        <v>234.53180799999993</v>
      </c>
    </row>
    <row r="566" spans="1:10" x14ac:dyDescent="0.2">
      <c r="A566" s="7">
        <v>45876</v>
      </c>
      <c r="B566" s="7" t="s">
        <v>15</v>
      </c>
      <c r="C566" s="6" t="s">
        <v>17</v>
      </c>
      <c r="D566" s="6"/>
      <c r="E566" s="6" t="s">
        <v>51</v>
      </c>
      <c r="F566" t="str">
        <f t="shared" si="16"/>
        <v>C</v>
      </c>
      <c r="G566" t="str">
        <f t="shared" si="17"/>
        <v>4</v>
      </c>
      <c r="H566" s="6">
        <v>36760.300000000003</v>
      </c>
      <c r="I566" s="6" t="s">
        <v>104</v>
      </c>
      <c r="J566">
        <v>0</v>
      </c>
    </row>
    <row r="567" spans="1:10" x14ac:dyDescent="0.2">
      <c r="A567" s="7">
        <v>45876</v>
      </c>
      <c r="B567" s="7" t="s">
        <v>15</v>
      </c>
      <c r="C567" s="6" t="s">
        <v>17</v>
      </c>
      <c r="D567" s="6"/>
      <c r="E567" s="6" t="s">
        <v>53</v>
      </c>
      <c r="F567" t="str">
        <f t="shared" si="16"/>
        <v>D</v>
      </c>
      <c r="G567" t="str">
        <f t="shared" si="17"/>
        <v>1</v>
      </c>
      <c r="H567" s="6">
        <v>79610.77</v>
      </c>
      <c r="I567" s="6" t="s">
        <v>104</v>
      </c>
      <c r="J567">
        <v>433.42047099999996</v>
      </c>
    </row>
    <row r="568" spans="1:10" x14ac:dyDescent="0.2">
      <c r="A568" s="7">
        <v>45876</v>
      </c>
      <c r="B568" s="7" t="s">
        <v>15</v>
      </c>
      <c r="C568" s="6" t="s">
        <v>17</v>
      </c>
      <c r="D568" s="6"/>
      <c r="E568" s="6" t="s">
        <v>54</v>
      </c>
      <c r="F568" t="str">
        <f t="shared" si="16"/>
        <v>D</v>
      </c>
      <c r="G568" t="str">
        <f t="shared" si="17"/>
        <v>2</v>
      </c>
      <c r="H568" s="6">
        <v>53117.83</v>
      </c>
      <c r="I568" s="6" t="s">
        <v>104</v>
      </c>
      <c r="J568">
        <v>107.55730899999998</v>
      </c>
    </row>
    <row r="569" spans="1:10" x14ac:dyDescent="0.2">
      <c r="A569" s="7">
        <v>45876</v>
      </c>
      <c r="B569" s="7" t="s">
        <v>15</v>
      </c>
      <c r="C569" s="6" t="s">
        <v>17</v>
      </c>
      <c r="D569" s="6"/>
      <c r="E569" s="6" t="s">
        <v>55</v>
      </c>
      <c r="F569" t="str">
        <f t="shared" si="16"/>
        <v>D</v>
      </c>
      <c r="G569" t="str">
        <f t="shared" si="17"/>
        <v>3</v>
      </c>
      <c r="H569" s="6">
        <v>56028.91</v>
      </c>
      <c r="I569" s="6" t="s">
        <v>104</v>
      </c>
      <c r="J569">
        <v>143.36359299999998</v>
      </c>
    </row>
    <row r="570" spans="1:10" x14ac:dyDescent="0.2">
      <c r="A570" s="7">
        <v>45876</v>
      </c>
      <c r="B570" s="7" t="s">
        <v>15</v>
      </c>
      <c r="C570" s="6" t="s">
        <v>17</v>
      </c>
      <c r="D570" s="6"/>
      <c r="E570" s="6" t="s">
        <v>56</v>
      </c>
      <c r="F570" t="str">
        <f t="shared" si="16"/>
        <v>D</v>
      </c>
      <c r="G570" t="str">
        <f t="shared" si="17"/>
        <v>4</v>
      </c>
      <c r="H570" s="6">
        <v>90252.2</v>
      </c>
      <c r="I570" s="6" t="s">
        <v>104</v>
      </c>
      <c r="J570">
        <v>564.31005999999979</v>
      </c>
    </row>
    <row r="571" spans="1:10" x14ac:dyDescent="0.2">
      <c r="A571" s="7">
        <v>45876</v>
      </c>
      <c r="B571" s="7" t="s">
        <v>15</v>
      </c>
      <c r="C571" s="6" t="s">
        <v>17</v>
      </c>
      <c r="D571" s="6" t="s">
        <v>88</v>
      </c>
      <c r="E571" s="6">
        <v>1</v>
      </c>
      <c r="F571" t="str">
        <f t="shared" si="16"/>
        <v>1</v>
      </c>
      <c r="G571" t="str">
        <f t="shared" si="17"/>
        <v>1</v>
      </c>
      <c r="H571" s="6">
        <v>32201.24</v>
      </c>
      <c r="I571" s="6" t="s">
        <v>104</v>
      </c>
      <c r="J571">
        <v>0</v>
      </c>
    </row>
    <row r="572" spans="1:10" x14ac:dyDescent="0.2">
      <c r="A572" s="7">
        <v>45876</v>
      </c>
      <c r="B572" s="7" t="s">
        <v>15</v>
      </c>
      <c r="C572" s="6" t="s">
        <v>17</v>
      </c>
      <c r="D572" s="6" t="s">
        <v>88</v>
      </c>
      <c r="E572" s="6">
        <v>2</v>
      </c>
      <c r="F572" t="str">
        <f t="shared" si="16"/>
        <v>2</v>
      </c>
      <c r="G572" t="str">
        <f t="shared" si="17"/>
        <v>2</v>
      </c>
      <c r="H572" s="6">
        <v>38347.199999999997</v>
      </c>
      <c r="I572" s="6" t="s">
        <v>104</v>
      </c>
      <c r="J572">
        <v>0</v>
      </c>
    </row>
    <row r="573" spans="1:10" x14ac:dyDescent="0.2">
      <c r="A573" s="7">
        <v>45876</v>
      </c>
      <c r="B573" s="7" t="s">
        <v>15</v>
      </c>
      <c r="C573" s="6" t="s">
        <v>17</v>
      </c>
      <c r="D573" s="6" t="s">
        <v>88</v>
      </c>
      <c r="E573" s="6">
        <v>3</v>
      </c>
      <c r="F573" t="str">
        <f t="shared" si="16"/>
        <v>3</v>
      </c>
      <c r="G573" t="str">
        <f t="shared" si="17"/>
        <v>3</v>
      </c>
      <c r="H573" s="6">
        <v>39419.26</v>
      </c>
      <c r="I573" s="6" t="s">
        <v>104</v>
      </c>
      <c r="J573">
        <v>0</v>
      </c>
    </row>
    <row r="574" spans="1:10" x14ac:dyDescent="0.2">
      <c r="A574" s="7">
        <v>45876</v>
      </c>
      <c r="B574" s="7" t="s">
        <v>15</v>
      </c>
      <c r="C574" s="6" t="s">
        <v>18</v>
      </c>
      <c r="D574" s="6"/>
      <c r="E574" s="6" t="s">
        <v>39</v>
      </c>
      <c r="F574" t="str">
        <f t="shared" si="16"/>
        <v>A</v>
      </c>
      <c r="G574" t="str">
        <f t="shared" si="17"/>
        <v>1</v>
      </c>
      <c r="H574" s="6">
        <v>38652.42</v>
      </c>
      <c r="I574" s="6" t="s">
        <v>104</v>
      </c>
      <c r="J574">
        <v>0</v>
      </c>
    </row>
    <row r="575" spans="1:10" x14ac:dyDescent="0.2">
      <c r="A575" s="7">
        <v>45876</v>
      </c>
      <c r="B575" s="7" t="s">
        <v>15</v>
      </c>
      <c r="C575" s="6" t="s">
        <v>18</v>
      </c>
      <c r="D575" s="6"/>
      <c r="E575" s="6" t="s">
        <v>40</v>
      </c>
      <c r="F575" t="str">
        <f t="shared" si="16"/>
        <v>A</v>
      </c>
      <c r="G575" t="str">
        <f t="shared" si="17"/>
        <v>2</v>
      </c>
      <c r="H575" s="6">
        <v>37407.57</v>
      </c>
      <c r="I575" s="6" t="s">
        <v>104</v>
      </c>
      <c r="J575">
        <v>0</v>
      </c>
    </row>
    <row r="576" spans="1:10" x14ac:dyDescent="0.2">
      <c r="A576" s="7">
        <v>45876</v>
      </c>
      <c r="B576" s="7" t="s">
        <v>15</v>
      </c>
      <c r="C576" s="6" t="s">
        <v>18</v>
      </c>
      <c r="D576" s="6"/>
      <c r="E576" s="6" t="s">
        <v>41</v>
      </c>
      <c r="F576" t="str">
        <f t="shared" si="16"/>
        <v>A</v>
      </c>
      <c r="G576" t="str">
        <f t="shared" si="17"/>
        <v>3</v>
      </c>
      <c r="H576" s="6">
        <v>45320.639999999999</v>
      </c>
      <c r="I576" s="6" t="s">
        <v>104</v>
      </c>
      <c r="J576">
        <v>11.651871999999964</v>
      </c>
    </row>
    <row r="577" spans="1:10" x14ac:dyDescent="0.2">
      <c r="A577" s="7">
        <v>45876</v>
      </c>
      <c r="B577" s="7" t="s">
        <v>15</v>
      </c>
      <c r="C577" s="6" t="s">
        <v>18</v>
      </c>
      <c r="D577" s="6"/>
      <c r="E577" s="6" t="s">
        <v>42</v>
      </c>
      <c r="F577" t="str">
        <f t="shared" si="16"/>
        <v>A</v>
      </c>
      <c r="G577" t="str">
        <f t="shared" si="17"/>
        <v>4</v>
      </c>
      <c r="H577" s="6">
        <v>41499.199999999997</v>
      </c>
      <c r="I577" s="6" t="s">
        <v>104</v>
      </c>
      <c r="J577">
        <v>0</v>
      </c>
    </row>
    <row r="578" spans="1:10" x14ac:dyDescent="0.2">
      <c r="A578" s="7">
        <v>45876</v>
      </c>
      <c r="B578" s="7" t="s">
        <v>15</v>
      </c>
      <c r="C578" s="6" t="s">
        <v>18</v>
      </c>
      <c r="D578" s="6"/>
      <c r="E578" s="6" t="s">
        <v>44</v>
      </c>
      <c r="F578" t="str">
        <f t="shared" ref="F578:F641" si="18">LEFT(E578,1)</f>
        <v>B</v>
      </c>
      <c r="G578" t="str">
        <f t="shared" ref="G578:G641" si="19">RIGHT(E578,1)</f>
        <v>1</v>
      </c>
      <c r="H578" s="6">
        <v>42974.93</v>
      </c>
      <c r="I578" s="6" t="s">
        <v>104</v>
      </c>
      <c r="J578">
        <v>0</v>
      </c>
    </row>
    <row r="579" spans="1:10" x14ac:dyDescent="0.2">
      <c r="A579" s="7">
        <v>45876</v>
      </c>
      <c r="B579" s="7" t="s">
        <v>15</v>
      </c>
      <c r="C579" s="6" t="s">
        <v>18</v>
      </c>
      <c r="D579" s="6"/>
      <c r="E579" s="6" t="s">
        <v>45</v>
      </c>
      <c r="F579" t="str">
        <f t="shared" si="18"/>
        <v>B</v>
      </c>
      <c r="G579" t="str">
        <f t="shared" si="19"/>
        <v>2</v>
      </c>
      <c r="H579" s="6">
        <v>51235.6</v>
      </c>
      <c r="I579" s="6" t="s">
        <v>104</v>
      </c>
      <c r="J579">
        <v>84.405879999999954</v>
      </c>
    </row>
    <row r="580" spans="1:10" x14ac:dyDescent="0.2">
      <c r="A580" s="7">
        <v>45876</v>
      </c>
      <c r="B580" s="7" t="s">
        <v>15</v>
      </c>
      <c r="C580" s="6" t="s">
        <v>18</v>
      </c>
      <c r="D580" s="6"/>
      <c r="E580" s="6" t="s">
        <v>6</v>
      </c>
      <c r="F580" t="str">
        <f t="shared" si="18"/>
        <v>B</v>
      </c>
      <c r="G580" t="str">
        <f t="shared" si="19"/>
        <v>3</v>
      </c>
      <c r="H580" s="6">
        <v>40724.51</v>
      </c>
      <c r="I580" s="6" t="s">
        <v>104</v>
      </c>
      <c r="J580">
        <v>0</v>
      </c>
    </row>
    <row r="581" spans="1:10" x14ac:dyDescent="0.2">
      <c r="A581" s="7">
        <v>45876</v>
      </c>
      <c r="B581" s="7" t="s">
        <v>15</v>
      </c>
      <c r="C581" s="6" t="s">
        <v>18</v>
      </c>
      <c r="D581" s="6"/>
      <c r="E581" s="6" t="s">
        <v>46</v>
      </c>
      <c r="F581" t="str">
        <f t="shared" si="18"/>
        <v>B</v>
      </c>
      <c r="G581" t="str">
        <f t="shared" si="19"/>
        <v>4</v>
      </c>
      <c r="H581" s="6">
        <v>42992.54</v>
      </c>
      <c r="I581" s="6" t="s">
        <v>104</v>
      </c>
      <c r="J581">
        <v>0</v>
      </c>
    </row>
    <row r="582" spans="1:10" x14ac:dyDescent="0.2">
      <c r="A582" s="7">
        <v>45876</v>
      </c>
      <c r="B582" s="7" t="s">
        <v>15</v>
      </c>
      <c r="C582" s="6" t="s">
        <v>18</v>
      </c>
      <c r="D582" s="6"/>
      <c r="E582" s="6" t="s">
        <v>48</v>
      </c>
      <c r="F582" t="str">
        <f t="shared" si="18"/>
        <v>C</v>
      </c>
      <c r="G582" t="str">
        <f t="shared" si="19"/>
        <v>1</v>
      </c>
      <c r="H582" s="6">
        <v>58974.8</v>
      </c>
      <c r="I582" s="6" t="s">
        <v>104</v>
      </c>
      <c r="J582">
        <v>179.59803999999994</v>
      </c>
    </row>
    <row r="583" spans="1:10" x14ac:dyDescent="0.2">
      <c r="A583" s="7">
        <v>45876</v>
      </c>
      <c r="B583" s="7" t="s">
        <v>15</v>
      </c>
      <c r="C583" s="6" t="s">
        <v>18</v>
      </c>
      <c r="D583" s="6"/>
      <c r="E583" s="6" t="s">
        <v>49</v>
      </c>
      <c r="F583" t="str">
        <f t="shared" si="18"/>
        <v>C</v>
      </c>
      <c r="G583" t="str">
        <f t="shared" si="19"/>
        <v>2</v>
      </c>
      <c r="H583" s="6">
        <v>47730.17</v>
      </c>
      <c r="I583" s="6" t="s">
        <v>104</v>
      </c>
      <c r="J583">
        <v>41.289090999999949</v>
      </c>
    </row>
    <row r="584" spans="1:10" x14ac:dyDescent="0.2">
      <c r="A584" s="7">
        <v>45876</v>
      </c>
      <c r="B584" s="7" t="s">
        <v>15</v>
      </c>
      <c r="C584" s="6" t="s">
        <v>18</v>
      </c>
      <c r="D584" s="6"/>
      <c r="E584" s="6" t="s">
        <v>50</v>
      </c>
      <c r="F584" t="str">
        <f t="shared" si="18"/>
        <v>C</v>
      </c>
      <c r="G584" t="str">
        <f t="shared" si="19"/>
        <v>3</v>
      </c>
      <c r="H584" s="6">
        <v>44020.78</v>
      </c>
      <c r="I584" s="6" t="s">
        <v>104</v>
      </c>
      <c r="J584">
        <v>0</v>
      </c>
    </row>
    <row r="585" spans="1:10" x14ac:dyDescent="0.2">
      <c r="A585" s="7">
        <v>45876</v>
      </c>
      <c r="B585" s="7" t="s">
        <v>15</v>
      </c>
      <c r="C585" s="6" t="s">
        <v>18</v>
      </c>
      <c r="D585" s="6"/>
      <c r="E585" s="6" t="s">
        <v>51</v>
      </c>
      <c r="F585" t="str">
        <f t="shared" si="18"/>
        <v>C</v>
      </c>
      <c r="G585" t="str">
        <f t="shared" si="19"/>
        <v>4</v>
      </c>
      <c r="H585" s="6">
        <v>63782.06</v>
      </c>
      <c r="I585" s="6" t="s">
        <v>104</v>
      </c>
      <c r="J585">
        <v>238.72733799999986</v>
      </c>
    </row>
    <row r="586" spans="1:10" x14ac:dyDescent="0.2">
      <c r="A586" s="7">
        <v>45876</v>
      </c>
      <c r="B586" s="7" t="s">
        <v>15</v>
      </c>
      <c r="C586" s="6" t="s">
        <v>18</v>
      </c>
      <c r="D586" s="6" t="s">
        <v>88</v>
      </c>
      <c r="E586" s="6">
        <v>1</v>
      </c>
      <c r="F586" t="str">
        <f t="shared" si="18"/>
        <v>1</v>
      </c>
      <c r="G586" t="str">
        <f t="shared" si="19"/>
        <v>1</v>
      </c>
      <c r="H586" s="6">
        <v>60108.43</v>
      </c>
      <c r="I586" s="6" t="s">
        <v>104</v>
      </c>
      <c r="J586">
        <v>4.7205290000000009</v>
      </c>
    </row>
    <row r="587" spans="1:10" x14ac:dyDescent="0.2">
      <c r="A587" s="7">
        <v>45876</v>
      </c>
      <c r="B587" s="7" t="s">
        <v>15</v>
      </c>
      <c r="C587" s="6" t="s">
        <v>18</v>
      </c>
      <c r="D587" s="6" t="s">
        <v>88</v>
      </c>
      <c r="E587" s="6">
        <v>2</v>
      </c>
      <c r="F587" t="str">
        <f t="shared" si="18"/>
        <v>2</v>
      </c>
      <c r="G587" t="str">
        <f t="shared" si="19"/>
        <v>2</v>
      </c>
      <c r="H587" s="6">
        <v>54682.84</v>
      </c>
      <c r="I587" s="6" t="s">
        <v>104</v>
      </c>
      <c r="J587">
        <v>3.0928519999999988</v>
      </c>
    </row>
    <row r="588" spans="1:10" x14ac:dyDescent="0.2">
      <c r="A588" s="7">
        <v>45876</v>
      </c>
      <c r="B588" s="7" t="s">
        <v>15</v>
      </c>
      <c r="C588" s="6" t="s">
        <v>18</v>
      </c>
      <c r="D588" s="6" t="s">
        <v>88</v>
      </c>
      <c r="E588" s="6">
        <v>3</v>
      </c>
      <c r="F588" t="str">
        <f t="shared" si="18"/>
        <v>3</v>
      </c>
      <c r="G588" t="str">
        <f t="shared" si="19"/>
        <v>3</v>
      </c>
      <c r="H588" s="6">
        <v>60220.57</v>
      </c>
      <c r="I588" s="6" t="s">
        <v>104</v>
      </c>
      <c r="J588">
        <v>4.7541709999999977</v>
      </c>
    </row>
    <row r="589" spans="1:10" x14ac:dyDescent="0.2">
      <c r="A589" s="7">
        <v>45876</v>
      </c>
      <c r="B589" s="7" t="s">
        <v>15</v>
      </c>
      <c r="C589" s="6" t="s">
        <v>19</v>
      </c>
      <c r="D589" s="6"/>
      <c r="E589" s="6" t="s">
        <v>39</v>
      </c>
      <c r="F589" t="str">
        <f t="shared" si="18"/>
        <v>A</v>
      </c>
      <c r="G589" t="str">
        <f t="shared" si="19"/>
        <v>1</v>
      </c>
      <c r="H589" s="6">
        <v>38631.83</v>
      </c>
      <c r="I589" s="6" t="s">
        <v>104</v>
      </c>
      <c r="J589">
        <v>0</v>
      </c>
    </row>
    <row r="590" spans="1:10" x14ac:dyDescent="0.2">
      <c r="A590" s="7">
        <v>45876</v>
      </c>
      <c r="B590" s="7" t="s">
        <v>15</v>
      </c>
      <c r="C590" s="6" t="s">
        <v>19</v>
      </c>
      <c r="D590" s="6"/>
      <c r="E590" s="6" t="s">
        <v>40</v>
      </c>
      <c r="F590" t="str">
        <f t="shared" si="18"/>
        <v>A</v>
      </c>
      <c r="G590" t="str">
        <f t="shared" si="19"/>
        <v>2</v>
      </c>
      <c r="H590" s="6">
        <v>50565.07</v>
      </c>
      <c r="I590" s="6" t="s">
        <v>104</v>
      </c>
      <c r="J590">
        <v>76.158360999999928</v>
      </c>
    </row>
    <row r="591" spans="1:10" x14ac:dyDescent="0.2">
      <c r="A591" s="7">
        <v>45876</v>
      </c>
      <c r="B591" s="7" t="s">
        <v>15</v>
      </c>
      <c r="C591" s="6" t="s">
        <v>19</v>
      </c>
      <c r="D591" s="6"/>
      <c r="E591" s="6" t="s">
        <v>41</v>
      </c>
      <c r="F591" t="str">
        <f t="shared" si="18"/>
        <v>A</v>
      </c>
      <c r="G591" t="str">
        <f t="shared" si="19"/>
        <v>3</v>
      </c>
      <c r="H591" s="6">
        <v>44915.45</v>
      </c>
      <c r="I591" s="6" t="s">
        <v>104</v>
      </c>
      <c r="J591">
        <v>6.6680349999999216</v>
      </c>
    </row>
    <row r="592" spans="1:10" x14ac:dyDescent="0.2">
      <c r="A592" s="7">
        <v>45876</v>
      </c>
      <c r="B592" s="7" t="s">
        <v>15</v>
      </c>
      <c r="C592" s="6" t="s">
        <v>19</v>
      </c>
      <c r="D592" s="6"/>
      <c r="E592" s="6" t="s">
        <v>42</v>
      </c>
      <c r="F592" t="str">
        <f t="shared" si="18"/>
        <v>A</v>
      </c>
      <c r="G592" t="str">
        <f t="shared" si="19"/>
        <v>4</v>
      </c>
      <c r="H592" s="6">
        <v>45766.03</v>
      </c>
      <c r="I592" s="6" t="s">
        <v>104</v>
      </c>
      <c r="J592">
        <v>17.130168999999931</v>
      </c>
    </row>
    <row r="593" spans="1:10" x14ac:dyDescent="0.2">
      <c r="A593" s="7">
        <v>45876</v>
      </c>
      <c r="B593" s="7" t="s">
        <v>15</v>
      </c>
      <c r="C593" s="6" t="s">
        <v>19</v>
      </c>
      <c r="D593" s="6"/>
      <c r="E593" s="6" t="s">
        <v>44</v>
      </c>
      <c r="F593" t="str">
        <f t="shared" si="18"/>
        <v>B</v>
      </c>
      <c r="G593" t="str">
        <f t="shared" si="19"/>
        <v>1</v>
      </c>
      <c r="H593" s="6"/>
      <c r="I593" s="6" t="s">
        <v>104</v>
      </c>
      <c r="J593">
        <v>0</v>
      </c>
    </row>
    <row r="594" spans="1:10" x14ac:dyDescent="0.2">
      <c r="A594" s="7">
        <v>45876</v>
      </c>
      <c r="B594" s="7" t="s">
        <v>15</v>
      </c>
      <c r="C594" s="6" t="s">
        <v>19</v>
      </c>
      <c r="D594" s="6"/>
      <c r="E594" s="6" t="s">
        <v>45</v>
      </c>
      <c r="F594" t="str">
        <f t="shared" si="18"/>
        <v>B</v>
      </c>
      <c r="G594" t="str">
        <f t="shared" si="19"/>
        <v>2</v>
      </c>
      <c r="H594" s="6">
        <v>59198.73</v>
      </c>
      <c r="I594" s="6" t="s">
        <v>104</v>
      </c>
      <c r="J594">
        <v>182.35237900000004</v>
      </c>
    </row>
    <row r="595" spans="1:10" x14ac:dyDescent="0.2">
      <c r="A595" s="7">
        <v>45876</v>
      </c>
      <c r="B595" s="7" t="s">
        <v>15</v>
      </c>
      <c r="C595" s="6" t="s">
        <v>19</v>
      </c>
      <c r="D595" s="6"/>
      <c r="E595" s="6" t="s">
        <v>6</v>
      </c>
      <c r="F595" t="str">
        <f t="shared" si="18"/>
        <v>B</v>
      </c>
      <c r="G595" t="str">
        <f t="shared" si="19"/>
        <v>3</v>
      </c>
      <c r="H595" s="6">
        <v>35621.269999999997</v>
      </c>
      <c r="I595" s="6" t="s">
        <v>104</v>
      </c>
      <c r="J595">
        <v>0</v>
      </c>
    </row>
    <row r="596" spans="1:10" x14ac:dyDescent="0.2">
      <c r="A596" s="7">
        <v>45876</v>
      </c>
      <c r="B596" s="7" t="s">
        <v>15</v>
      </c>
      <c r="C596" s="6" t="s">
        <v>19</v>
      </c>
      <c r="D596" s="6"/>
      <c r="E596" s="6" t="s">
        <v>46</v>
      </c>
      <c r="F596" t="str">
        <f t="shared" si="18"/>
        <v>B</v>
      </c>
      <c r="G596" t="str">
        <f t="shared" si="19"/>
        <v>4</v>
      </c>
      <c r="H596" s="6">
        <v>45898.73</v>
      </c>
      <c r="I596" s="6" t="s">
        <v>104</v>
      </c>
      <c r="J596">
        <v>18.762379000000045</v>
      </c>
    </row>
    <row r="597" spans="1:10" x14ac:dyDescent="0.2">
      <c r="A597" s="7">
        <v>45876</v>
      </c>
      <c r="B597" s="7" t="s">
        <v>15</v>
      </c>
      <c r="C597" s="6" t="s">
        <v>19</v>
      </c>
      <c r="D597" s="6"/>
      <c r="E597" s="6" t="s">
        <v>48</v>
      </c>
      <c r="F597" t="str">
        <f t="shared" si="18"/>
        <v>C</v>
      </c>
      <c r="G597" t="str">
        <f t="shared" si="19"/>
        <v>1</v>
      </c>
      <c r="H597" s="6">
        <v>44017.09</v>
      </c>
      <c r="I597" s="6" t="s">
        <v>104</v>
      </c>
      <c r="J597">
        <v>0</v>
      </c>
    </row>
    <row r="598" spans="1:10" x14ac:dyDescent="0.2">
      <c r="A598" s="7">
        <v>45876</v>
      </c>
      <c r="B598" s="7" t="s">
        <v>15</v>
      </c>
      <c r="C598" s="6" t="s">
        <v>19</v>
      </c>
      <c r="D598" s="6"/>
      <c r="E598" s="6" t="s">
        <v>49</v>
      </c>
      <c r="F598" t="str">
        <f t="shared" si="18"/>
        <v>C</v>
      </c>
      <c r="G598" t="str">
        <f t="shared" si="19"/>
        <v>2</v>
      </c>
      <c r="H598" s="6">
        <v>45084.639999999999</v>
      </c>
      <c r="I598" s="6" t="s">
        <v>104</v>
      </c>
      <c r="J598">
        <v>8.7490719999999556</v>
      </c>
    </row>
    <row r="599" spans="1:10" x14ac:dyDescent="0.2">
      <c r="A599" s="7">
        <v>45876</v>
      </c>
      <c r="B599" s="7" t="s">
        <v>15</v>
      </c>
      <c r="C599" s="6" t="s">
        <v>19</v>
      </c>
      <c r="D599" s="6"/>
      <c r="E599" s="6" t="s">
        <v>50</v>
      </c>
      <c r="F599" t="str">
        <f t="shared" si="18"/>
        <v>C</v>
      </c>
      <c r="G599" t="str">
        <f t="shared" si="19"/>
        <v>3</v>
      </c>
      <c r="H599" s="6">
        <v>46802.27</v>
      </c>
      <c r="I599" s="6" t="s">
        <v>104</v>
      </c>
      <c r="J599">
        <v>29.875920999999924</v>
      </c>
    </row>
    <row r="600" spans="1:10" x14ac:dyDescent="0.2">
      <c r="A600" s="7">
        <v>45876</v>
      </c>
      <c r="B600" s="7" t="s">
        <v>15</v>
      </c>
      <c r="C600" s="6" t="s">
        <v>19</v>
      </c>
      <c r="D600" s="6"/>
      <c r="E600" s="6" t="s">
        <v>51</v>
      </c>
      <c r="F600" t="str">
        <f t="shared" si="18"/>
        <v>C</v>
      </c>
      <c r="G600" t="str">
        <f t="shared" si="19"/>
        <v>4</v>
      </c>
      <c r="H600" s="6">
        <v>51877.84</v>
      </c>
      <c r="I600" s="6" t="s">
        <v>104</v>
      </c>
      <c r="J600">
        <v>92.305431999999954</v>
      </c>
    </row>
    <row r="601" spans="1:10" x14ac:dyDescent="0.2">
      <c r="A601" s="7">
        <v>45876</v>
      </c>
      <c r="B601" s="7" t="s">
        <v>15</v>
      </c>
      <c r="C601" s="6" t="s">
        <v>19</v>
      </c>
      <c r="D601" s="6" t="s">
        <v>88</v>
      </c>
      <c r="E601" s="6">
        <v>1</v>
      </c>
      <c r="F601" t="str">
        <f t="shared" si="18"/>
        <v>1</v>
      </c>
      <c r="G601" t="str">
        <f t="shared" si="19"/>
        <v>1</v>
      </c>
      <c r="H601" s="6">
        <v>55002.15</v>
      </c>
      <c r="I601" s="6" t="s">
        <v>104</v>
      </c>
      <c r="J601">
        <v>3.1886449999999993</v>
      </c>
    </row>
    <row r="602" spans="1:10" x14ac:dyDescent="0.2">
      <c r="A602" s="7">
        <v>45876</v>
      </c>
      <c r="B602" s="7" t="s">
        <v>15</v>
      </c>
      <c r="C602" s="6" t="s">
        <v>19</v>
      </c>
      <c r="D602" s="6" t="s">
        <v>88</v>
      </c>
      <c r="E602" s="6">
        <v>2</v>
      </c>
      <c r="F602" t="str">
        <f t="shared" si="18"/>
        <v>2</v>
      </c>
      <c r="G602" t="str">
        <f t="shared" si="19"/>
        <v>2</v>
      </c>
      <c r="H602" s="6">
        <v>62036.08</v>
      </c>
      <c r="I602" s="6" t="s">
        <v>104</v>
      </c>
      <c r="J602">
        <v>5.298823999999998</v>
      </c>
    </row>
    <row r="603" spans="1:10" x14ac:dyDescent="0.2">
      <c r="A603" s="7">
        <v>45876</v>
      </c>
      <c r="B603" s="7" t="s">
        <v>15</v>
      </c>
      <c r="C603" s="6" t="s">
        <v>19</v>
      </c>
      <c r="D603" s="6" t="s">
        <v>88</v>
      </c>
      <c r="E603" s="6">
        <v>3</v>
      </c>
      <c r="F603" t="str">
        <f t="shared" si="18"/>
        <v>3</v>
      </c>
      <c r="G603" t="str">
        <f t="shared" si="19"/>
        <v>3</v>
      </c>
      <c r="H603" s="6">
        <v>52398.69</v>
      </c>
      <c r="I603" s="6" t="s">
        <v>104</v>
      </c>
      <c r="J603">
        <v>2.4076070000000005</v>
      </c>
    </row>
    <row r="604" spans="1:10" x14ac:dyDescent="0.2">
      <c r="A604" s="7">
        <v>45874</v>
      </c>
      <c r="B604" s="7" t="s">
        <v>77</v>
      </c>
      <c r="C604" s="6" t="s">
        <v>6</v>
      </c>
      <c r="D604" s="6"/>
      <c r="E604" s="6" t="s">
        <v>39</v>
      </c>
      <c r="F604" t="str">
        <f t="shared" si="18"/>
        <v>A</v>
      </c>
      <c r="G604" t="str">
        <f t="shared" si="19"/>
        <v>1</v>
      </c>
      <c r="H604" s="6">
        <v>72182.53</v>
      </c>
      <c r="I604" s="6" t="s">
        <v>104</v>
      </c>
      <c r="J604">
        <v>342.05311899999998</v>
      </c>
    </row>
    <row r="605" spans="1:10" x14ac:dyDescent="0.2">
      <c r="A605" s="7">
        <v>45874</v>
      </c>
      <c r="B605" s="7" t="s">
        <v>77</v>
      </c>
      <c r="C605" s="6" t="s">
        <v>6</v>
      </c>
      <c r="D605" s="6"/>
      <c r="E605" s="6" t="s">
        <v>40</v>
      </c>
      <c r="F605" t="str">
        <f t="shared" si="18"/>
        <v>A</v>
      </c>
      <c r="G605" t="str">
        <f t="shared" si="19"/>
        <v>2</v>
      </c>
      <c r="H605" s="6">
        <v>74304.95</v>
      </c>
      <c r="I605" s="6" t="s">
        <v>104</v>
      </c>
      <c r="J605">
        <v>368.15888499999994</v>
      </c>
    </row>
    <row r="606" spans="1:10" x14ac:dyDescent="0.2">
      <c r="A606" s="7">
        <v>45874</v>
      </c>
      <c r="B606" s="7" t="s">
        <v>77</v>
      </c>
      <c r="C606" s="6" t="s">
        <v>6</v>
      </c>
      <c r="D606" s="6"/>
      <c r="E606" s="6" t="s">
        <v>41</v>
      </c>
      <c r="F606" t="str">
        <f t="shared" si="18"/>
        <v>A</v>
      </c>
      <c r="G606" t="str">
        <f t="shared" si="19"/>
        <v>3</v>
      </c>
      <c r="H606" s="6">
        <v>60802.73</v>
      </c>
      <c r="I606" s="6" t="s">
        <v>104</v>
      </c>
      <c r="J606">
        <v>202.08157899999995</v>
      </c>
    </row>
    <row r="607" spans="1:10" x14ac:dyDescent="0.2">
      <c r="A607" s="7">
        <v>45874</v>
      </c>
      <c r="B607" s="7" t="s">
        <v>77</v>
      </c>
      <c r="C607" s="6" t="s">
        <v>6</v>
      </c>
      <c r="D607" s="6"/>
      <c r="E607" s="6" t="s">
        <v>44</v>
      </c>
      <c r="F607" t="str">
        <f t="shared" si="18"/>
        <v>B</v>
      </c>
      <c r="G607" t="str">
        <f t="shared" si="19"/>
        <v>1</v>
      </c>
      <c r="H607" s="6">
        <v>40867.620000000003</v>
      </c>
      <c r="I607" s="6" t="s">
        <v>104</v>
      </c>
      <c r="J607">
        <v>0</v>
      </c>
    </row>
    <row r="608" spans="1:10" x14ac:dyDescent="0.2">
      <c r="A608" s="7">
        <v>45874</v>
      </c>
      <c r="B608" s="7" t="s">
        <v>77</v>
      </c>
      <c r="C608" s="6" t="s">
        <v>6</v>
      </c>
      <c r="D608" s="6"/>
      <c r="E608" s="6" t="s">
        <v>45</v>
      </c>
      <c r="F608" t="str">
        <f t="shared" si="18"/>
        <v>B</v>
      </c>
      <c r="G608" t="str">
        <f t="shared" si="19"/>
        <v>2</v>
      </c>
      <c r="H608" s="6">
        <v>34161.82</v>
      </c>
      <c r="I608" s="6" t="s">
        <v>104</v>
      </c>
      <c r="J608">
        <v>0</v>
      </c>
    </row>
    <row r="609" spans="1:10" x14ac:dyDescent="0.2">
      <c r="A609" s="7">
        <v>45874</v>
      </c>
      <c r="B609" s="7" t="s">
        <v>77</v>
      </c>
      <c r="C609" s="6" t="s">
        <v>6</v>
      </c>
      <c r="D609" s="6"/>
      <c r="E609" s="6" t="s">
        <v>6</v>
      </c>
      <c r="F609" t="str">
        <f t="shared" si="18"/>
        <v>B</v>
      </c>
      <c r="G609" t="str">
        <f t="shared" si="19"/>
        <v>3</v>
      </c>
      <c r="H609" s="6">
        <v>42284.18</v>
      </c>
      <c r="I609" s="6" t="s">
        <v>104</v>
      </c>
      <c r="J609">
        <v>0</v>
      </c>
    </row>
    <row r="610" spans="1:10" x14ac:dyDescent="0.2">
      <c r="A610" s="7">
        <v>45874</v>
      </c>
      <c r="B610" s="7" t="s">
        <v>77</v>
      </c>
      <c r="C610" s="6" t="s">
        <v>6</v>
      </c>
      <c r="D610" s="6"/>
      <c r="E610" s="6" t="s">
        <v>48</v>
      </c>
      <c r="F610" t="str">
        <f t="shared" si="18"/>
        <v>C</v>
      </c>
      <c r="G610" t="str">
        <f t="shared" si="19"/>
        <v>1</v>
      </c>
      <c r="H610" s="6">
        <v>35856.43</v>
      </c>
      <c r="I610" s="6" t="s">
        <v>104</v>
      </c>
      <c r="J610">
        <v>0</v>
      </c>
    </row>
    <row r="611" spans="1:10" x14ac:dyDescent="0.2">
      <c r="A611" s="7">
        <v>45874</v>
      </c>
      <c r="B611" s="7" t="s">
        <v>77</v>
      </c>
      <c r="C611" s="6" t="s">
        <v>6</v>
      </c>
      <c r="D611" s="6"/>
      <c r="E611" s="6" t="s">
        <v>49</v>
      </c>
      <c r="F611" t="str">
        <f t="shared" si="18"/>
        <v>C</v>
      </c>
      <c r="G611" t="str">
        <f t="shared" si="19"/>
        <v>2</v>
      </c>
      <c r="H611" s="6">
        <v>36105.43</v>
      </c>
      <c r="I611" s="6" t="s">
        <v>104</v>
      </c>
      <c r="J611">
        <v>0</v>
      </c>
    </row>
    <row r="612" spans="1:10" x14ac:dyDescent="0.2">
      <c r="A612" s="7">
        <v>45874</v>
      </c>
      <c r="B612" s="7" t="s">
        <v>77</v>
      </c>
      <c r="C612" s="6" t="s">
        <v>6</v>
      </c>
      <c r="D612" s="6"/>
      <c r="E612" s="6" t="s">
        <v>50</v>
      </c>
      <c r="F612" t="str">
        <f t="shared" si="18"/>
        <v>C</v>
      </c>
      <c r="G612" t="str">
        <f t="shared" si="19"/>
        <v>3</v>
      </c>
      <c r="H612" s="6">
        <v>44326.17</v>
      </c>
      <c r="I612" s="6" t="s">
        <v>104</v>
      </c>
      <c r="J612">
        <v>0</v>
      </c>
    </row>
    <row r="613" spans="1:10" x14ac:dyDescent="0.2">
      <c r="A613" s="7">
        <v>45874</v>
      </c>
      <c r="B613" s="7" t="s">
        <v>77</v>
      </c>
      <c r="C613" s="6" t="s">
        <v>6</v>
      </c>
      <c r="D613" s="6"/>
      <c r="E613" s="6" t="s">
        <v>53</v>
      </c>
      <c r="F613" t="str">
        <f t="shared" si="18"/>
        <v>D</v>
      </c>
      <c r="G613" t="str">
        <f t="shared" si="19"/>
        <v>1</v>
      </c>
      <c r="H613" s="6">
        <v>81076.039999999994</v>
      </c>
      <c r="I613" s="6" t="s">
        <v>104</v>
      </c>
      <c r="J613">
        <v>451.44329199999981</v>
      </c>
    </row>
    <row r="614" spans="1:10" x14ac:dyDescent="0.2">
      <c r="A614" s="7">
        <v>45874</v>
      </c>
      <c r="B614" s="7" t="s">
        <v>77</v>
      </c>
      <c r="C614" s="6" t="s">
        <v>6</v>
      </c>
      <c r="D614" s="6"/>
      <c r="E614" s="6" t="s">
        <v>54</v>
      </c>
      <c r="F614" t="str">
        <f t="shared" si="18"/>
        <v>D</v>
      </c>
      <c r="G614" t="str">
        <f t="shared" si="19"/>
        <v>2</v>
      </c>
      <c r="H614" s="6">
        <v>52720.29</v>
      </c>
      <c r="I614" s="6" t="s">
        <v>104</v>
      </c>
      <c r="J614">
        <v>102.66756700000001</v>
      </c>
    </row>
    <row r="615" spans="1:10" x14ac:dyDescent="0.2">
      <c r="A615" s="7">
        <v>45874</v>
      </c>
      <c r="B615" s="7" t="s">
        <v>77</v>
      </c>
      <c r="C615" s="6" t="s">
        <v>6</v>
      </c>
      <c r="D615" s="6"/>
      <c r="E615" s="6" t="s">
        <v>55</v>
      </c>
      <c r="F615" t="str">
        <f t="shared" si="18"/>
        <v>D</v>
      </c>
      <c r="G615" t="str">
        <f t="shared" si="19"/>
        <v>3</v>
      </c>
      <c r="H615" s="6">
        <v>58530.89</v>
      </c>
      <c r="I615" s="6" t="s">
        <v>104</v>
      </c>
      <c r="J615">
        <v>174.13794699999997</v>
      </c>
    </row>
    <row r="616" spans="1:10" x14ac:dyDescent="0.2">
      <c r="A616" s="7">
        <v>45874</v>
      </c>
      <c r="B616" s="7" t="s">
        <v>77</v>
      </c>
      <c r="C616" s="6" t="s">
        <v>6</v>
      </c>
      <c r="D616" s="6"/>
      <c r="E616" s="6" t="s">
        <v>58</v>
      </c>
      <c r="F616" t="str">
        <f t="shared" si="18"/>
        <v>E</v>
      </c>
      <c r="G616" t="str">
        <f t="shared" si="19"/>
        <v>1</v>
      </c>
      <c r="H616" s="6">
        <v>56540.65</v>
      </c>
      <c r="I616" s="6" t="s">
        <v>104</v>
      </c>
      <c r="J616">
        <v>149.65799499999994</v>
      </c>
    </row>
    <row r="617" spans="1:10" x14ac:dyDescent="0.2">
      <c r="A617" s="7">
        <v>45874</v>
      </c>
      <c r="B617" s="7" t="s">
        <v>77</v>
      </c>
      <c r="C617" s="6" t="s">
        <v>6</v>
      </c>
      <c r="D617" s="6"/>
      <c r="E617" s="6" t="s">
        <v>59</v>
      </c>
      <c r="F617" t="str">
        <f t="shared" si="18"/>
        <v>E</v>
      </c>
      <c r="G617" t="str">
        <f t="shared" si="19"/>
        <v>2</v>
      </c>
      <c r="H617" s="6">
        <v>45383.17</v>
      </c>
      <c r="I617" s="6" t="s">
        <v>104</v>
      </c>
      <c r="J617">
        <v>12.420990999999935</v>
      </c>
    </row>
    <row r="618" spans="1:10" x14ac:dyDescent="0.2">
      <c r="A618" s="7">
        <v>45874</v>
      </c>
      <c r="B618" s="7" t="s">
        <v>77</v>
      </c>
      <c r="C618" s="6" t="s">
        <v>6</v>
      </c>
      <c r="D618" s="6"/>
      <c r="E618" s="6" t="s">
        <v>60</v>
      </c>
      <c r="F618" t="str">
        <f t="shared" si="18"/>
        <v>E</v>
      </c>
      <c r="G618" t="str">
        <f t="shared" si="19"/>
        <v>3</v>
      </c>
      <c r="H618" s="6">
        <v>40898.339999999997</v>
      </c>
      <c r="I618" s="6" t="s">
        <v>104</v>
      </c>
      <c r="J618">
        <v>0</v>
      </c>
    </row>
    <row r="619" spans="1:10" x14ac:dyDescent="0.2">
      <c r="A619" s="7">
        <v>45874</v>
      </c>
      <c r="B619" s="7" t="s">
        <v>77</v>
      </c>
      <c r="C619" s="6" t="s">
        <v>6</v>
      </c>
      <c r="D619" s="6"/>
      <c r="E619" s="6" t="s">
        <v>63</v>
      </c>
      <c r="F619" t="str">
        <f t="shared" si="18"/>
        <v>F</v>
      </c>
      <c r="G619" t="str">
        <f t="shared" si="19"/>
        <v>1</v>
      </c>
      <c r="H619" s="6">
        <v>68941.09</v>
      </c>
      <c r="I619" s="6" t="s">
        <v>104</v>
      </c>
      <c r="J619">
        <v>302.18340699999993</v>
      </c>
    </row>
    <row r="620" spans="1:10" x14ac:dyDescent="0.2">
      <c r="A620" s="7">
        <v>45874</v>
      </c>
      <c r="B620" s="7" t="s">
        <v>77</v>
      </c>
      <c r="C620" s="6" t="s">
        <v>6</v>
      </c>
      <c r="D620" s="6"/>
      <c r="E620" s="6" t="s">
        <v>64</v>
      </c>
      <c r="F620" t="str">
        <f t="shared" si="18"/>
        <v>F</v>
      </c>
      <c r="G620" t="str">
        <f t="shared" si="19"/>
        <v>2</v>
      </c>
      <c r="H620" s="6">
        <v>55642.19</v>
      </c>
      <c r="I620" s="6" t="s">
        <v>104</v>
      </c>
      <c r="J620">
        <v>138.60693700000004</v>
      </c>
    </row>
    <row r="621" spans="1:10" x14ac:dyDescent="0.2">
      <c r="A621" s="7">
        <v>45874</v>
      </c>
      <c r="B621" s="7" t="s">
        <v>77</v>
      </c>
      <c r="C621" s="6" t="s">
        <v>6</v>
      </c>
      <c r="D621" s="6"/>
      <c r="E621" s="6" t="s">
        <v>65</v>
      </c>
      <c r="F621" t="str">
        <f t="shared" si="18"/>
        <v>F</v>
      </c>
      <c r="G621" t="str">
        <f t="shared" si="19"/>
        <v>3</v>
      </c>
      <c r="H621" s="6">
        <v>32601.62</v>
      </c>
      <c r="I621" s="6" t="s">
        <v>104</v>
      </c>
      <c r="J621">
        <v>0</v>
      </c>
    </row>
    <row r="622" spans="1:10" x14ac:dyDescent="0.2">
      <c r="A622" s="7">
        <v>45874</v>
      </c>
      <c r="B622" s="7" t="s">
        <v>77</v>
      </c>
      <c r="C622" s="6" t="s">
        <v>13</v>
      </c>
      <c r="D622" s="6"/>
      <c r="E622" s="6" t="s">
        <v>39</v>
      </c>
      <c r="F622" t="str">
        <f t="shared" si="18"/>
        <v>A</v>
      </c>
      <c r="G622" t="str">
        <f t="shared" si="19"/>
        <v>1</v>
      </c>
      <c r="H622" s="6">
        <v>60930.74</v>
      </c>
      <c r="I622" s="6" t="s">
        <v>104</v>
      </c>
      <c r="J622">
        <v>203.65610199999992</v>
      </c>
    </row>
    <row r="623" spans="1:10" x14ac:dyDescent="0.2">
      <c r="A623" s="7">
        <v>45874</v>
      </c>
      <c r="B623" s="7" t="s">
        <v>77</v>
      </c>
      <c r="C623" s="6" t="s">
        <v>13</v>
      </c>
      <c r="D623" s="6"/>
      <c r="E623" s="6" t="s">
        <v>40</v>
      </c>
      <c r="F623" t="str">
        <f t="shared" si="18"/>
        <v>A</v>
      </c>
      <c r="G623" t="str">
        <f t="shared" si="19"/>
        <v>2</v>
      </c>
      <c r="H623" s="6">
        <v>79810.61</v>
      </c>
      <c r="I623" s="6" t="s">
        <v>104</v>
      </c>
      <c r="J623">
        <v>435.87850299999991</v>
      </c>
    </row>
    <row r="624" spans="1:10" x14ac:dyDescent="0.2">
      <c r="A624" s="7">
        <v>45874</v>
      </c>
      <c r="B624" s="7" t="s">
        <v>77</v>
      </c>
      <c r="C624" s="6" t="s">
        <v>13</v>
      </c>
      <c r="D624" s="6"/>
      <c r="E624" s="6" t="s">
        <v>41</v>
      </c>
      <c r="F624" t="str">
        <f t="shared" si="18"/>
        <v>A</v>
      </c>
      <c r="G624" t="str">
        <f t="shared" si="19"/>
        <v>3</v>
      </c>
      <c r="H624" s="6">
        <v>56548.31</v>
      </c>
      <c r="I624" s="6" t="s">
        <v>104</v>
      </c>
      <c r="J624">
        <v>149.75221299999993</v>
      </c>
    </row>
    <row r="625" spans="1:10" x14ac:dyDescent="0.2">
      <c r="A625" s="7">
        <v>45874</v>
      </c>
      <c r="B625" s="7" t="s">
        <v>77</v>
      </c>
      <c r="C625" s="6" t="s">
        <v>13</v>
      </c>
      <c r="D625" s="6"/>
      <c r="E625" s="6" t="s">
        <v>44</v>
      </c>
      <c r="F625" t="str">
        <f t="shared" si="18"/>
        <v>B</v>
      </c>
      <c r="G625" t="str">
        <f t="shared" si="19"/>
        <v>1</v>
      </c>
      <c r="H625" s="6">
        <v>39434.97</v>
      </c>
      <c r="I625" s="6" t="s">
        <v>104</v>
      </c>
      <c r="J625">
        <v>0</v>
      </c>
    </row>
    <row r="626" spans="1:10" x14ac:dyDescent="0.2">
      <c r="A626" s="7">
        <v>45874</v>
      </c>
      <c r="B626" s="7" t="s">
        <v>77</v>
      </c>
      <c r="C626" s="6" t="s">
        <v>13</v>
      </c>
      <c r="D626" s="6"/>
      <c r="E626" s="6" t="s">
        <v>45</v>
      </c>
      <c r="F626" t="str">
        <f t="shared" si="18"/>
        <v>B</v>
      </c>
      <c r="G626" t="str">
        <f t="shared" si="19"/>
        <v>2</v>
      </c>
      <c r="H626" s="6">
        <v>48704.84</v>
      </c>
      <c r="I626" s="6" t="s">
        <v>104</v>
      </c>
      <c r="J626">
        <v>53.277531999999951</v>
      </c>
    </row>
    <row r="627" spans="1:10" x14ac:dyDescent="0.2">
      <c r="A627" s="7">
        <v>45874</v>
      </c>
      <c r="B627" s="7" t="s">
        <v>77</v>
      </c>
      <c r="C627" s="6" t="s">
        <v>13</v>
      </c>
      <c r="D627" s="6"/>
      <c r="E627" s="6" t="s">
        <v>6</v>
      </c>
      <c r="F627" t="str">
        <f t="shared" si="18"/>
        <v>B</v>
      </c>
      <c r="G627" t="str">
        <f t="shared" si="19"/>
        <v>3</v>
      </c>
      <c r="H627" s="6">
        <v>49614.68</v>
      </c>
      <c r="I627" s="6" t="s">
        <v>104</v>
      </c>
      <c r="J627">
        <v>64.468563999999958</v>
      </c>
    </row>
    <row r="628" spans="1:10" x14ac:dyDescent="0.2">
      <c r="A628" s="7">
        <v>45874</v>
      </c>
      <c r="B628" s="7" t="s">
        <v>77</v>
      </c>
      <c r="C628" s="6" t="s">
        <v>13</v>
      </c>
      <c r="D628" s="6"/>
      <c r="E628" s="6" t="s">
        <v>48</v>
      </c>
      <c r="F628" t="str">
        <f t="shared" si="18"/>
        <v>C</v>
      </c>
      <c r="G628" t="str">
        <f t="shared" si="19"/>
        <v>1</v>
      </c>
      <c r="H628" s="6">
        <v>31599.75</v>
      </c>
      <c r="I628" s="6" t="s">
        <v>104</v>
      </c>
      <c r="J628">
        <v>0</v>
      </c>
    </row>
    <row r="629" spans="1:10" x14ac:dyDescent="0.2">
      <c r="A629" s="7">
        <v>45874</v>
      </c>
      <c r="B629" s="7" t="s">
        <v>77</v>
      </c>
      <c r="C629" s="6" t="s">
        <v>13</v>
      </c>
      <c r="D629" s="6"/>
      <c r="E629" s="6" t="s">
        <v>49</v>
      </c>
      <c r="F629" t="str">
        <f t="shared" si="18"/>
        <v>C</v>
      </c>
      <c r="G629" t="str">
        <f t="shared" si="19"/>
        <v>2</v>
      </c>
      <c r="H629" s="6">
        <v>32313.4</v>
      </c>
      <c r="I629" s="6" t="s">
        <v>104</v>
      </c>
      <c r="J629">
        <v>0</v>
      </c>
    </row>
    <row r="630" spans="1:10" x14ac:dyDescent="0.2">
      <c r="A630" s="7">
        <v>45874</v>
      </c>
      <c r="B630" s="7" t="s">
        <v>77</v>
      </c>
      <c r="C630" s="6" t="s">
        <v>13</v>
      </c>
      <c r="D630" s="6"/>
      <c r="E630" s="6" t="s">
        <v>50</v>
      </c>
      <c r="F630" t="str">
        <f t="shared" si="18"/>
        <v>C</v>
      </c>
      <c r="G630" t="str">
        <f t="shared" si="19"/>
        <v>3</v>
      </c>
      <c r="H630" s="6">
        <v>38654.269999999997</v>
      </c>
      <c r="I630" s="6" t="s">
        <v>104</v>
      </c>
      <c r="J630">
        <v>0</v>
      </c>
    </row>
    <row r="631" spans="1:10" x14ac:dyDescent="0.2">
      <c r="A631" s="7">
        <v>45874</v>
      </c>
      <c r="B631" s="7" t="s">
        <v>77</v>
      </c>
      <c r="C631" s="6" t="s">
        <v>13</v>
      </c>
      <c r="D631" s="6"/>
      <c r="E631" s="6" t="s">
        <v>53</v>
      </c>
      <c r="F631" t="str">
        <f t="shared" si="18"/>
        <v>D</v>
      </c>
      <c r="G631" t="str">
        <f t="shared" si="19"/>
        <v>1</v>
      </c>
      <c r="H631" s="6">
        <v>31008.09</v>
      </c>
      <c r="I631" s="6" t="s">
        <v>104</v>
      </c>
      <c r="J631">
        <v>0</v>
      </c>
    </row>
    <row r="632" spans="1:10" x14ac:dyDescent="0.2">
      <c r="A632" s="7">
        <v>45874</v>
      </c>
      <c r="B632" s="7" t="s">
        <v>77</v>
      </c>
      <c r="C632" s="6" t="s">
        <v>13</v>
      </c>
      <c r="D632" s="6"/>
      <c r="E632" s="6" t="s">
        <v>54</v>
      </c>
      <c r="F632" t="str">
        <f t="shared" si="18"/>
        <v>D</v>
      </c>
      <c r="G632" t="str">
        <f t="shared" si="19"/>
        <v>2</v>
      </c>
      <c r="H632" s="6">
        <v>27862.68</v>
      </c>
      <c r="I632" s="6" t="s">
        <v>104</v>
      </c>
      <c r="J632">
        <v>0</v>
      </c>
    </row>
    <row r="633" spans="1:10" x14ac:dyDescent="0.2">
      <c r="A633" s="7">
        <v>45874</v>
      </c>
      <c r="B633" s="7" t="s">
        <v>77</v>
      </c>
      <c r="C633" s="6" t="s">
        <v>13</v>
      </c>
      <c r="D633" s="6"/>
      <c r="E633" s="6" t="s">
        <v>55</v>
      </c>
      <c r="F633" t="str">
        <f t="shared" si="18"/>
        <v>D</v>
      </c>
      <c r="G633" t="str">
        <f t="shared" si="19"/>
        <v>3</v>
      </c>
      <c r="H633" s="6">
        <v>32171.29</v>
      </c>
      <c r="I633" s="6" t="s">
        <v>104</v>
      </c>
      <c r="J633">
        <v>0</v>
      </c>
    </row>
    <row r="634" spans="1:10" x14ac:dyDescent="0.2">
      <c r="A634" s="7">
        <v>45874</v>
      </c>
      <c r="B634" s="7" t="s">
        <v>77</v>
      </c>
      <c r="C634" s="6" t="s">
        <v>13</v>
      </c>
      <c r="D634" s="6"/>
      <c r="E634" s="6" t="s">
        <v>58</v>
      </c>
      <c r="F634" t="str">
        <f t="shared" si="18"/>
        <v>E</v>
      </c>
      <c r="G634" t="str">
        <f t="shared" si="19"/>
        <v>1</v>
      </c>
      <c r="H634" s="6">
        <v>49269.07</v>
      </c>
      <c r="I634" s="6" t="s">
        <v>104</v>
      </c>
      <c r="J634">
        <v>60.217560999999947</v>
      </c>
    </row>
    <row r="635" spans="1:10" x14ac:dyDescent="0.2">
      <c r="A635" s="7">
        <v>45874</v>
      </c>
      <c r="B635" s="7" t="s">
        <v>77</v>
      </c>
      <c r="C635" s="6" t="s">
        <v>13</v>
      </c>
      <c r="D635" s="6"/>
      <c r="E635" s="6" t="s">
        <v>59</v>
      </c>
      <c r="F635" t="str">
        <f t="shared" si="18"/>
        <v>E</v>
      </c>
      <c r="G635" t="str">
        <f t="shared" si="19"/>
        <v>2</v>
      </c>
      <c r="H635" s="6">
        <v>171358.39</v>
      </c>
      <c r="I635" s="6" t="s">
        <v>104</v>
      </c>
      <c r="J635">
        <v>1561.916197</v>
      </c>
    </row>
    <row r="636" spans="1:10" x14ac:dyDescent="0.2">
      <c r="A636" s="7">
        <v>45874</v>
      </c>
      <c r="B636" s="7" t="s">
        <v>77</v>
      </c>
      <c r="C636" s="6" t="s">
        <v>13</v>
      </c>
      <c r="D636" s="6"/>
      <c r="E636" s="6" t="s">
        <v>60</v>
      </c>
      <c r="F636" t="str">
        <f t="shared" si="18"/>
        <v>E</v>
      </c>
      <c r="G636" t="str">
        <f t="shared" si="19"/>
        <v>3</v>
      </c>
      <c r="H636" s="6">
        <v>55097.33</v>
      </c>
      <c r="I636" s="6" t="s">
        <v>104</v>
      </c>
      <c r="J636">
        <v>131.90515899999997</v>
      </c>
    </row>
    <row r="637" spans="1:10" x14ac:dyDescent="0.2">
      <c r="A637" s="7">
        <v>45874</v>
      </c>
      <c r="B637" s="7" t="s">
        <v>77</v>
      </c>
      <c r="C637" s="6" t="s">
        <v>13</v>
      </c>
      <c r="D637" s="6"/>
      <c r="E637" s="6" t="s">
        <v>63</v>
      </c>
      <c r="F637" t="str">
        <f t="shared" si="18"/>
        <v>F</v>
      </c>
      <c r="G637" t="str">
        <f t="shared" si="19"/>
        <v>1</v>
      </c>
      <c r="H637" s="6">
        <v>34852</v>
      </c>
      <c r="I637" s="6" t="s">
        <v>104</v>
      </c>
      <c r="J637">
        <v>0</v>
      </c>
    </row>
    <row r="638" spans="1:10" x14ac:dyDescent="0.2">
      <c r="A638" s="7">
        <v>45874</v>
      </c>
      <c r="B638" s="7" t="s">
        <v>77</v>
      </c>
      <c r="C638" s="6" t="s">
        <v>13</v>
      </c>
      <c r="D638" s="6"/>
      <c r="E638" s="6" t="s">
        <v>64</v>
      </c>
      <c r="F638" t="str">
        <f t="shared" si="18"/>
        <v>F</v>
      </c>
      <c r="G638" t="str">
        <f t="shared" si="19"/>
        <v>2</v>
      </c>
      <c r="H638" s="6">
        <v>32047.78</v>
      </c>
      <c r="I638" s="6" t="s">
        <v>104</v>
      </c>
      <c r="J638">
        <v>0</v>
      </c>
    </row>
    <row r="639" spans="1:10" x14ac:dyDescent="0.2">
      <c r="A639" s="7">
        <v>45874</v>
      </c>
      <c r="B639" s="7" t="s">
        <v>77</v>
      </c>
      <c r="C639" s="6" t="s">
        <v>13</v>
      </c>
      <c r="D639" s="6"/>
      <c r="E639" s="6" t="s">
        <v>65</v>
      </c>
      <c r="F639" t="str">
        <f t="shared" si="18"/>
        <v>F</v>
      </c>
      <c r="G639" t="str">
        <f t="shared" si="19"/>
        <v>3</v>
      </c>
      <c r="H639" s="6">
        <v>38021.980000000003</v>
      </c>
      <c r="I639" s="6" t="s">
        <v>104</v>
      </c>
      <c r="J639">
        <v>0</v>
      </c>
    </row>
    <row r="640" spans="1:10" x14ac:dyDescent="0.2">
      <c r="A640" s="7">
        <v>45913</v>
      </c>
      <c r="B640" s="7" t="s">
        <v>77</v>
      </c>
      <c r="C640" s="6" t="s">
        <v>16</v>
      </c>
      <c r="D640" s="6"/>
      <c r="E640" s="6" t="s">
        <v>39</v>
      </c>
      <c r="F640" t="str">
        <f t="shared" si="18"/>
        <v>A</v>
      </c>
      <c r="G640" t="str">
        <f t="shared" si="19"/>
        <v>1</v>
      </c>
      <c r="H640" s="6">
        <v>127373.07</v>
      </c>
      <c r="I640" s="6" t="s">
        <v>104</v>
      </c>
      <c r="J640">
        <v>1020.896761</v>
      </c>
    </row>
    <row r="641" spans="1:10" x14ac:dyDescent="0.2">
      <c r="A641" s="7">
        <v>45913</v>
      </c>
      <c r="B641" s="7" t="s">
        <v>77</v>
      </c>
      <c r="C641" s="6" t="s">
        <v>16</v>
      </c>
      <c r="D641" s="6"/>
      <c r="E641" s="6" t="s">
        <v>40</v>
      </c>
      <c r="F641" t="str">
        <f t="shared" si="18"/>
        <v>A</v>
      </c>
      <c r="G641" t="str">
        <f t="shared" si="19"/>
        <v>2</v>
      </c>
      <c r="H641" s="6">
        <v>144170.73000000001</v>
      </c>
      <c r="I641" s="6" t="s">
        <v>104</v>
      </c>
      <c r="J641">
        <v>1227.507979</v>
      </c>
    </row>
    <row r="642" spans="1:10" x14ac:dyDescent="0.2">
      <c r="A642" s="7">
        <v>45913</v>
      </c>
      <c r="B642" s="7" t="s">
        <v>77</v>
      </c>
      <c r="C642" s="6" t="s">
        <v>16</v>
      </c>
      <c r="D642" s="6"/>
      <c r="E642" s="6" t="s">
        <v>41</v>
      </c>
      <c r="F642" t="str">
        <f t="shared" ref="F642:F705" si="20">LEFT(E642,1)</f>
        <v>A</v>
      </c>
      <c r="G642" t="str">
        <f t="shared" ref="G642:G705" si="21">RIGHT(E642,1)</f>
        <v>3</v>
      </c>
      <c r="H642" s="6">
        <v>47624.14</v>
      </c>
      <c r="I642" s="6" t="s">
        <v>104</v>
      </c>
      <c r="J642">
        <v>39.98492199999999</v>
      </c>
    </row>
    <row r="643" spans="1:10" x14ac:dyDescent="0.2">
      <c r="A643" s="7">
        <v>45913</v>
      </c>
      <c r="B643" s="7" t="s">
        <v>77</v>
      </c>
      <c r="C643" s="6" t="s">
        <v>16</v>
      </c>
      <c r="D643" s="6"/>
      <c r="E643" s="6" t="s">
        <v>42</v>
      </c>
      <c r="F643" t="str">
        <f t="shared" si="20"/>
        <v>A</v>
      </c>
      <c r="G643" t="str">
        <f t="shared" si="21"/>
        <v>4</v>
      </c>
      <c r="H643" s="6">
        <v>38331.75</v>
      </c>
      <c r="I643" s="6" t="s">
        <v>104</v>
      </c>
      <c r="J643">
        <v>0</v>
      </c>
    </row>
    <row r="644" spans="1:10" x14ac:dyDescent="0.2">
      <c r="A644" s="7">
        <v>45913</v>
      </c>
      <c r="B644" s="7" t="s">
        <v>77</v>
      </c>
      <c r="C644" s="6" t="s">
        <v>16</v>
      </c>
      <c r="D644" s="6"/>
      <c r="E644" s="6" t="s">
        <v>44</v>
      </c>
      <c r="F644" t="str">
        <f t="shared" si="20"/>
        <v>B</v>
      </c>
      <c r="G644" t="str">
        <f t="shared" si="21"/>
        <v>1</v>
      </c>
      <c r="H644" s="6">
        <v>38749.870000000003</v>
      </c>
      <c r="I644" s="6" t="s">
        <v>104</v>
      </c>
      <c r="J644">
        <v>0</v>
      </c>
    </row>
    <row r="645" spans="1:10" x14ac:dyDescent="0.2">
      <c r="A645" s="7">
        <v>45913</v>
      </c>
      <c r="B645" s="7" t="s">
        <v>77</v>
      </c>
      <c r="C645" s="6" t="s">
        <v>16</v>
      </c>
      <c r="D645" s="6"/>
      <c r="E645" s="6" t="s">
        <v>45</v>
      </c>
      <c r="F645" t="str">
        <f t="shared" si="20"/>
        <v>B</v>
      </c>
      <c r="G645" t="str">
        <f t="shared" si="21"/>
        <v>2</v>
      </c>
      <c r="H645" s="6">
        <v>61140.36</v>
      </c>
      <c r="I645" s="6" t="s">
        <v>104</v>
      </c>
      <c r="J645">
        <v>206.23442800000001</v>
      </c>
    </row>
    <row r="646" spans="1:10" x14ac:dyDescent="0.2">
      <c r="A646" s="7">
        <v>45913</v>
      </c>
      <c r="B646" s="7" t="s">
        <v>77</v>
      </c>
      <c r="C646" s="6" t="s">
        <v>16</v>
      </c>
      <c r="D646" s="6"/>
      <c r="E646" s="6" t="s">
        <v>6</v>
      </c>
      <c r="F646" t="str">
        <f t="shared" si="20"/>
        <v>B</v>
      </c>
      <c r="G646" t="str">
        <f t="shared" si="21"/>
        <v>3</v>
      </c>
      <c r="H646" s="6">
        <v>38241.620000000003</v>
      </c>
      <c r="I646" s="6" t="s">
        <v>104</v>
      </c>
      <c r="J646">
        <v>0</v>
      </c>
    </row>
    <row r="647" spans="1:10" x14ac:dyDescent="0.2">
      <c r="A647" s="7">
        <v>45913</v>
      </c>
      <c r="B647" s="7" t="s">
        <v>77</v>
      </c>
      <c r="C647" s="6" t="s">
        <v>16</v>
      </c>
      <c r="D647" s="6"/>
      <c r="E647" s="6" t="s">
        <v>46</v>
      </c>
      <c r="F647" t="str">
        <f t="shared" si="20"/>
        <v>B</v>
      </c>
      <c r="G647" t="str">
        <f t="shared" si="21"/>
        <v>4</v>
      </c>
      <c r="H647" s="6">
        <v>40701.519999999997</v>
      </c>
      <c r="I647" s="6" t="s">
        <v>104</v>
      </c>
      <c r="J647">
        <v>0</v>
      </c>
    </row>
    <row r="648" spans="1:10" x14ac:dyDescent="0.2">
      <c r="A648" s="7">
        <v>45913</v>
      </c>
      <c r="B648" s="7" t="s">
        <v>77</v>
      </c>
      <c r="C648" s="6" t="s">
        <v>16</v>
      </c>
      <c r="D648" s="6"/>
      <c r="E648" s="6" t="s">
        <v>48</v>
      </c>
      <c r="F648" t="str">
        <f t="shared" si="20"/>
        <v>C</v>
      </c>
      <c r="G648" t="str">
        <f t="shared" si="21"/>
        <v>1</v>
      </c>
      <c r="H648" s="6">
        <v>61699.27</v>
      </c>
      <c r="I648" s="6" t="s">
        <v>104</v>
      </c>
      <c r="J648">
        <v>213.1090209999999</v>
      </c>
    </row>
    <row r="649" spans="1:10" x14ac:dyDescent="0.2">
      <c r="A649" s="7">
        <v>45913</v>
      </c>
      <c r="B649" s="7" t="s">
        <v>77</v>
      </c>
      <c r="C649" s="6" t="s">
        <v>16</v>
      </c>
      <c r="D649" s="6"/>
      <c r="E649" s="6" t="s">
        <v>49</v>
      </c>
      <c r="F649" t="str">
        <f t="shared" si="20"/>
        <v>C</v>
      </c>
      <c r="G649" t="str">
        <f t="shared" si="21"/>
        <v>2</v>
      </c>
      <c r="H649" s="6">
        <v>46139.61</v>
      </c>
      <c r="I649" s="6" t="s">
        <v>104</v>
      </c>
      <c r="J649">
        <v>21.725202999999993</v>
      </c>
    </row>
    <row r="650" spans="1:10" x14ac:dyDescent="0.2">
      <c r="A650" s="7">
        <v>45913</v>
      </c>
      <c r="B650" s="7" t="s">
        <v>77</v>
      </c>
      <c r="C650" s="6" t="s">
        <v>16</v>
      </c>
      <c r="D650" s="6"/>
      <c r="E650" s="6" t="s">
        <v>50</v>
      </c>
      <c r="F650" t="str">
        <f t="shared" si="20"/>
        <v>C</v>
      </c>
      <c r="G650" t="str">
        <f t="shared" si="21"/>
        <v>3</v>
      </c>
      <c r="H650" s="6">
        <v>59727.94</v>
      </c>
      <c r="I650" s="6" t="s">
        <v>104</v>
      </c>
      <c r="J650">
        <v>188.86166199999994</v>
      </c>
    </row>
    <row r="651" spans="1:10" x14ac:dyDescent="0.2">
      <c r="A651" s="7">
        <v>45913</v>
      </c>
      <c r="B651" s="7" t="s">
        <v>77</v>
      </c>
      <c r="C651" s="6" t="s">
        <v>16</v>
      </c>
      <c r="D651" s="6"/>
      <c r="E651" s="6" t="s">
        <v>51</v>
      </c>
      <c r="F651" t="str">
        <f t="shared" si="20"/>
        <v>C</v>
      </c>
      <c r="G651" t="str">
        <f t="shared" si="21"/>
        <v>4</v>
      </c>
      <c r="H651" s="6">
        <v>45743.7</v>
      </c>
      <c r="I651" s="6" t="s">
        <v>104</v>
      </c>
      <c r="J651">
        <v>16.85550999999996</v>
      </c>
    </row>
    <row r="652" spans="1:10" x14ac:dyDescent="0.2">
      <c r="A652" s="7">
        <v>45913</v>
      </c>
      <c r="B652" s="7" t="s">
        <v>77</v>
      </c>
      <c r="C652" s="6" t="s">
        <v>16</v>
      </c>
      <c r="D652" s="6"/>
      <c r="E652" s="6" t="s">
        <v>53</v>
      </c>
      <c r="F652" t="str">
        <f t="shared" si="20"/>
        <v>D</v>
      </c>
      <c r="G652" t="str">
        <f t="shared" si="21"/>
        <v>1</v>
      </c>
      <c r="H652" s="6">
        <v>43380.85</v>
      </c>
      <c r="I652" s="6" t="s">
        <v>104</v>
      </c>
      <c r="J652">
        <v>0</v>
      </c>
    </row>
    <row r="653" spans="1:10" x14ac:dyDescent="0.2">
      <c r="A653" s="7">
        <v>45913</v>
      </c>
      <c r="B653" s="7" t="s">
        <v>77</v>
      </c>
      <c r="C653" s="6" t="s">
        <v>16</v>
      </c>
      <c r="D653" s="6"/>
      <c r="E653" s="6" t="s">
        <v>54</v>
      </c>
      <c r="F653" t="str">
        <f t="shared" si="20"/>
        <v>D</v>
      </c>
      <c r="G653" t="str">
        <f t="shared" si="21"/>
        <v>2</v>
      </c>
      <c r="H653" s="6">
        <v>40066.550000000003</v>
      </c>
      <c r="I653" s="6" t="s">
        <v>104</v>
      </c>
      <c r="J653">
        <v>0</v>
      </c>
    </row>
    <row r="654" spans="1:10" x14ac:dyDescent="0.2">
      <c r="A654" s="7">
        <v>45913</v>
      </c>
      <c r="B654" s="7" t="s">
        <v>77</v>
      </c>
      <c r="C654" s="6" t="s">
        <v>16</v>
      </c>
      <c r="D654" s="6"/>
      <c r="E654" s="6" t="s">
        <v>55</v>
      </c>
      <c r="F654" t="str">
        <f t="shared" si="20"/>
        <v>D</v>
      </c>
      <c r="G654" t="str">
        <f t="shared" si="21"/>
        <v>3</v>
      </c>
      <c r="H654" s="6">
        <v>59153.78</v>
      </c>
      <c r="I654" s="6" t="s">
        <v>104</v>
      </c>
      <c r="J654">
        <v>181.79949399999992</v>
      </c>
    </row>
    <row r="655" spans="1:10" x14ac:dyDescent="0.2">
      <c r="A655" s="7">
        <v>45913</v>
      </c>
      <c r="B655" s="7" t="s">
        <v>77</v>
      </c>
      <c r="C655" s="6" t="s">
        <v>16</v>
      </c>
      <c r="D655" s="6"/>
      <c r="E655" s="6" t="s">
        <v>56</v>
      </c>
      <c r="F655" t="str">
        <f t="shared" si="20"/>
        <v>D</v>
      </c>
      <c r="G655" t="str">
        <f t="shared" si="21"/>
        <v>4</v>
      </c>
      <c r="H655" s="6">
        <v>61253.23</v>
      </c>
      <c r="I655" s="6" t="s">
        <v>104</v>
      </c>
      <c r="J655">
        <v>207.62272899999994</v>
      </c>
    </row>
    <row r="656" spans="1:10" x14ac:dyDescent="0.2">
      <c r="A656" s="7">
        <v>45913</v>
      </c>
      <c r="B656" s="7" t="s">
        <v>77</v>
      </c>
      <c r="C656" s="6" t="s">
        <v>16</v>
      </c>
      <c r="D656" s="6"/>
      <c r="E656" s="6" t="s">
        <v>58</v>
      </c>
      <c r="F656" t="str">
        <f t="shared" si="20"/>
        <v>E</v>
      </c>
      <c r="G656" t="str">
        <f t="shared" si="21"/>
        <v>1</v>
      </c>
      <c r="H656" s="6">
        <v>484614.72</v>
      </c>
      <c r="I656" s="6" t="s">
        <v>104</v>
      </c>
      <c r="J656">
        <v>5414.969055999999</v>
      </c>
    </row>
    <row r="657" spans="1:10" x14ac:dyDescent="0.2">
      <c r="A657" s="7">
        <v>45913</v>
      </c>
      <c r="B657" s="7" t="s">
        <v>77</v>
      </c>
      <c r="C657" s="6" t="s">
        <v>16</v>
      </c>
      <c r="D657" s="6"/>
      <c r="E657" s="6" t="s">
        <v>59</v>
      </c>
      <c r="F657" t="str">
        <f t="shared" si="20"/>
        <v>E</v>
      </c>
      <c r="G657" t="str">
        <f t="shared" si="21"/>
        <v>2</v>
      </c>
      <c r="H657" s="6">
        <v>62869.17</v>
      </c>
      <c r="I657" s="6" t="s">
        <v>104</v>
      </c>
      <c r="J657">
        <v>227.4987909999999</v>
      </c>
    </row>
    <row r="658" spans="1:10" x14ac:dyDescent="0.2">
      <c r="A658" s="7">
        <v>45913</v>
      </c>
      <c r="B658" s="7" t="s">
        <v>77</v>
      </c>
      <c r="C658" s="6" t="s">
        <v>16</v>
      </c>
      <c r="D658" s="6"/>
      <c r="E658" s="6" t="s">
        <v>60</v>
      </c>
      <c r="F658" t="str">
        <f t="shared" si="20"/>
        <v>E</v>
      </c>
      <c r="G658" t="str">
        <f t="shared" si="21"/>
        <v>3</v>
      </c>
      <c r="H658" s="6">
        <v>38749.07</v>
      </c>
      <c r="I658" s="6" t="s">
        <v>104</v>
      </c>
      <c r="J658">
        <v>0</v>
      </c>
    </row>
    <row r="659" spans="1:10" x14ac:dyDescent="0.2">
      <c r="A659" s="7">
        <v>45913</v>
      </c>
      <c r="B659" s="7" t="s">
        <v>77</v>
      </c>
      <c r="C659" s="6" t="s">
        <v>16</v>
      </c>
      <c r="D659" s="6"/>
      <c r="E659" s="6" t="s">
        <v>61</v>
      </c>
      <c r="F659" t="str">
        <f t="shared" si="20"/>
        <v>E</v>
      </c>
      <c r="G659" t="str">
        <f t="shared" si="21"/>
        <v>4</v>
      </c>
      <c r="H659" s="6">
        <v>45692.29</v>
      </c>
      <c r="I659" s="6" t="s">
        <v>104</v>
      </c>
      <c r="J659">
        <v>16.22316699999995</v>
      </c>
    </row>
    <row r="660" spans="1:10" x14ac:dyDescent="0.2">
      <c r="A660" s="7">
        <v>45913</v>
      </c>
      <c r="B660" s="7" t="s">
        <v>77</v>
      </c>
      <c r="C660" s="6" t="s">
        <v>16</v>
      </c>
      <c r="D660" s="6"/>
      <c r="E660" s="6" t="s">
        <v>63</v>
      </c>
      <c r="F660" t="str">
        <f t="shared" si="20"/>
        <v>F</v>
      </c>
      <c r="G660" t="str">
        <f t="shared" si="21"/>
        <v>1</v>
      </c>
      <c r="H660" s="6">
        <v>54594.98</v>
      </c>
      <c r="I660" s="6" t="s">
        <v>104</v>
      </c>
      <c r="J660">
        <v>125.72625400000003</v>
      </c>
    </row>
    <row r="661" spans="1:10" x14ac:dyDescent="0.2">
      <c r="A661" s="7">
        <v>45913</v>
      </c>
      <c r="B661" s="7" t="s">
        <v>77</v>
      </c>
      <c r="C661" s="6" t="s">
        <v>16</v>
      </c>
      <c r="D661" s="6"/>
      <c r="E661" s="6" t="s">
        <v>64</v>
      </c>
      <c r="F661" t="str">
        <f t="shared" si="20"/>
        <v>F</v>
      </c>
      <c r="G661" t="str">
        <f t="shared" si="21"/>
        <v>2</v>
      </c>
      <c r="H661" s="6">
        <v>59345.120000000003</v>
      </c>
      <c r="I661" s="6" t="s">
        <v>104</v>
      </c>
      <c r="J661">
        <v>184.15297599999994</v>
      </c>
    </row>
    <row r="662" spans="1:10" x14ac:dyDescent="0.2">
      <c r="A662" s="7">
        <v>45913</v>
      </c>
      <c r="B662" s="7" t="s">
        <v>77</v>
      </c>
      <c r="C662" s="6" t="s">
        <v>16</v>
      </c>
      <c r="D662" s="6"/>
      <c r="E662" s="6" t="s">
        <v>65</v>
      </c>
      <c r="F662" t="str">
        <f t="shared" si="20"/>
        <v>F</v>
      </c>
      <c r="G662" t="str">
        <f t="shared" si="21"/>
        <v>3</v>
      </c>
      <c r="H662" s="6">
        <v>41697.980000000003</v>
      </c>
      <c r="I662" s="6" t="s">
        <v>104</v>
      </c>
      <c r="J662">
        <v>0</v>
      </c>
    </row>
    <row r="663" spans="1:10" x14ac:dyDescent="0.2">
      <c r="A663" s="7">
        <v>45913</v>
      </c>
      <c r="B663" s="7" t="s">
        <v>77</v>
      </c>
      <c r="C663" s="6" t="s">
        <v>16</v>
      </c>
      <c r="D663" s="6"/>
      <c r="E663" s="6" t="s">
        <v>66</v>
      </c>
      <c r="F663" t="str">
        <f t="shared" si="20"/>
        <v>F</v>
      </c>
      <c r="G663" t="str">
        <f t="shared" si="21"/>
        <v>4</v>
      </c>
      <c r="H663" s="6">
        <v>61092.31</v>
      </c>
      <c r="I663" s="6" t="s">
        <v>104</v>
      </c>
      <c r="J663">
        <v>205.64341299999987</v>
      </c>
    </row>
    <row r="664" spans="1:10" x14ac:dyDescent="0.2">
      <c r="A664" s="7">
        <v>45913</v>
      </c>
      <c r="B664" s="7" t="s">
        <v>77</v>
      </c>
      <c r="C664" s="6" t="s">
        <v>16</v>
      </c>
      <c r="D664" s="6" t="s">
        <v>88</v>
      </c>
      <c r="E664" s="6">
        <v>1</v>
      </c>
      <c r="F664" t="str">
        <f t="shared" si="20"/>
        <v>1</v>
      </c>
      <c r="G664" t="str">
        <f t="shared" si="21"/>
        <v>1</v>
      </c>
      <c r="H664" s="6">
        <v>47734.38</v>
      </c>
      <c r="I664" s="6" t="s">
        <v>104</v>
      </c>
      <c r="J664">
        <v>1.0083139999999986</v>
      </c>
    </row>
    <row r="665" spans="1:10" x14ac:dyDescent="0.2">
      <c r="A665" s="7">
        <v>45913</v>
      </c>
      <c r="B665" s="7" t="s">
        <v>77</v>
      </c>
      <c r="C665" s="6" t="s">
        <v>16</v>
      </c>
      <c r="D665" s="6" t="s">
        <v>88</v>
      </c>
      <c r="E665" s="6">
        <v>2</v>
      </c>
      <c r="F665" t="str">
        <f t="shared" si="20"/>
        <v>2</v>
      </c>
      <c r="G665" t="str">
        <f t="shared" si="21"/>
        <v>2</v>
      </c>
      <c r="H665" s="6">
        <v>49945.29</v>
      </c>
      <c r="I665" s="6" t="s">
        <v>104</v>
      </c>
      <c r="J665">
        <v>1.6715869999999988</v>
      </c>
    </row>
    <row r="666" spans="1:10" x14ac:dyDescent="0.2">
      <c r="A666" s="7">
        <v>45913</v>
      </c>
      <c r="B666" s="7" t="s">
        <v>77</v>
      </c>
      <c r="C666" s="6" t="s">
        <v>16</v>
      </c>
      <c r="D666" s="6" t="s">
        <v>88</v>
      </c>
      <c r="E666" s="6">
        <v>3</v>
      </c>
      <c r="F666" t="str">
        <f t="shared" si="20"/>
        <v>3</v>
      </c>
      <c r="G666" t="str">
        <f t="shared" si="21"/>
        <v>3</v>
      </c>
      <c r="H666" s="6">
        <v>42067.519999999997</v>
      </c>
      <c r="I666" s="6" t="s">
        <v>104</v>
      </c>
      <c r="J666">
        <v>0</v>
      </c>
    </row>
    <row r="667" spans="1:10" x14ac:dyDescent="0.2">
      <c r="A667" s="7">
        <v>45913</v>
      </c>
      <c r="B667" s="7" t="s">
        <v>77</v>
      </c>
      <c r="C667" s="6" t="s">
        <v>29</v>
      </c>
      <c r="D667" s="6"/>
      <c r="E667" s="6" t="s">
        <v>39</v>
      </c>
      <c r="F667" t="str">
        <f t="shared" si="20"/>
        <v>A</v>
      </c>
      <c r="G667" t="str">
        <f t="shared" si="21"/>
        <v>1</v>
      </c>
      <c r="H667" s="6">
        <v>44237.87</v>
      </c>
      <c r="I667" s="6" t="s">
        <v>104</v>
      </c>
      <c r="J667">
        <v>0</v>
      </c>
    </row>
    <row r="668" spans="1:10" x14ac:dyDescent="0.2">
      <c r="A668" s="7">
        <v>45913</v>
      </c>
      <c r="B668" s="7" t="s">
        <v>77</v>
      </c>
      <c r="C668" s="6" t="s">
        <v>29</v>
      </c>
      <c r="D668" s="6"/>
      <c r="E668" s="6" t="s">
        <v>40</v>
      </c>
      <c r="F668" t="str">
        <f t="shared" si="20"/>
        <v>A</v>
      </c>
      <c r="G668" t="str">
        <f t="shared" si="21"/>
        <v>2</v>
      </c>
      <c r="H668" s="6">
        <v>45534.19</v>
      </c>
      <c r="I668" s="6" t="s">
        <v>104</v>
      </c>
      <c r="J668">
        <v>14.278537000000011</v>
      </c>
    </row>
    <row r="669" spans="1:10" x14ac:dyDescent="0.2">
      <c r="A669" s="7">
        <v>45913</v>
      </c>
      <c r="B669" s="7" t="s">
        <v>77</v>
      </c>
      <c r="C669" s="6" t="s">
        <v>29</v>
      </c>
      <c r="D669" s="6"/>
      <c r="E669" s="6" t="s">
        <v>41</v>
      </c>
      <c r="F669" t="str">
        <f t="shared" si="20"/>
        <v>A</v>
      </c>
      <c r="G669" t="str">
        <f t="shared" si="21"/>
        <v>3</v>
      </c>
      <c r="H669" s="6">
        <v>44583.4</v>
      </c>
      <c r="I669" s="6" t="s">
        <v>104</v>
      </c>
      <c r="J669">
        <v>2.583819999999994</v>
      </c>
    </row>
    <row r="670" spans="1:10" x14ac:dyDescent="0.2">
      <c r="A670" s="7">
        <v>45913</v>
      </c>
      <c r="B670" s="7" t="s">
        <v>77</v>
      </c>
      <c r="C670" s="6" t="s">
        <v>29</v>
      </c>
      <c r="D670" s="6"/>
      <c r="E670" s="6" t="s">
        <v>42</v>
      </c>
      <c r="F670" t="str">
        <f t="shared" si="20"/>
        <v>A</v>
      </c>
      <c r="G670" t="str">
        <f t="shared" si="21"/>
        <v>4</v>
      </c>
      <c r="H670" s="6">
        <v>48594.239999999998</v>
      </c>
      <c r="I670" s="6" t="s">
        <v>104</v>
      </c>
      <c r="J670">
        <v>51.917151999999959</v>
      </c>
    </row>
    <row r="671" spans="1:10" x14ac:dyDescent="0.2">
      <c r="A671" s="7">
        <v>45913</v>
      </c>
      <c r="B671" s="7" t="s">
        <v>77</v>
      </c>
      <c r="C671" s="6" t="s">
        <v>29</v>
      </c>
      <c r="D671" s="6"/>
      <c r="E671" s="6" t="s">
        <v>44</v>
      </c>
      <c r="F671" t="str">
        <f t="shared" si="20"/>
        <v>B</v>
      </c>
      <c r="G671" t="str">
        <f t="shared" si="21"/>
        <v>1</v>
      </c>
      <c r="H671" s="6">
        <v>42712.55</v>
      </c>
      <c r="I671" s="6" t="s">
        <v>104</v>
      </c>
      <c r="J671">
        <v>0</v>
      </c>
    </row>
    <row r="672" spans="1:10" x14ac:dyDescent="0.2">
      <c r="A672" s="7">
        <v>45913</v>
      </c>
      <c r="B672" s="7" t="s">
        <v>77</v>
      </c>
      <c r="C672" s="6" t="s">
        <v>29</v>
      </c>
      <c r="D672" s="6"/>
      <c r="E672" s="6" t="s">
        <v>45</v>
      </c>
      <c r="F672" t="str">
        <f t="shared" si="20"/>
        <v>B</v>
      </c>
      <c r="G672" t="str">
        <f t="shared" si="21"/>
        <v>2</v>
      </c>
      <c r="H672" s="6">
        <v>47274.12</v>
      </c>
      <c r="I672" s="6" t="s">
        <v>104</v>
      </c>
      <c r="J672">
        <v>35.679676000000008</v>
      </c>
    </row>
    <row r="673" spans="1:10" x14ac:dyDescent="0.2">
      <c r="A673" s="7">
        <v>45913</v>
      </c>
      <c r="B673" s="7" t="s">
        <v>77</v>
      </c>
      <c r="C673" s="6" t="s">
        <v>29</v>
      </c>
      <c r="D673" s="6"/>
      <c r="E673" s="6" t="s">
        <v>6</v>
      </c>
      <c r="F673" t="str">
        <f t="shared" si="20"/>
        <v>B</v>
      </c>
      <c r="G673" t="str">
        <f t="shared" si="21"/>
        <v>3</v>
      </c>
      <c r="H673" s="6">
        <v>52701.66</v>
      </c>
      <c r="I673" s="6" t="s">
        <v>104</v>
      </c>
      <c r="J673">
        <v>102.43841799999998</v>
      </c>
    </row>
    <row r="674" spans="1:10" x14ac:dyDescent="0.2">
      <c r="A674" s="7">
        <v>45913</v>
      </c>
      <c r="B674" s="7" t="s">
        <v>77</v>
      </c>
      <c r="C674" s="6" t="s">
        <v>29</v>
      </c>
      <c r="D674" s="6"/>
      <c r="E674" s="6" t="s">
        <v>46</v>
      </c>
      <c r="F674" t="str">
        <f t="shared" si="20"/>
        <v>B</v>
      </c>
      <c r="G674" t="str">
        <f t="shared" si="21"/>
        <v>4</v>
      </c>
      <c r="H674" s="6">
        <v>43166.37</v>
      </c>
      <c r="I674" s="6" t="s">
        <v>104</v>
      </c>
      <c r="J674">
        <v>0</v>
      </c>
    </row>
    <row r="675" spans="1:10" x14ac:dyDescent="0.2">
      <c r="A675" s="7">
        <v>45913</v>
      </c>
      <c r="B675" s="7" t="s">
        <v>77</v>
      </c>
      <c r="C675" s="6" t="s">
        <v>29</v>
      </c>
      <c r="D675" s="6"/>
      <c r="E675" s="6" t="s">
        <v>48</v>
      </c>
      <c r="F675" t="str">
        <f t="shared" si="20"/>
        <v>C</v>
      </c>
      <c r="G675" t="str">
        <f t="shared" si="21"/>
        <v>1</v>
      </c>
      <c r="H675" s="6">
        <v>41153.9</v>
      </c>
      <c r="I675" s="6" t="s">
        <v>104</v>
      </c>
      <c r="J675">
        <v>0</v>
      </c>
    </row>
    <row r="676" spans="1:10" x14ac:dyDescent="0.2">
      <c r="A676" s="7">
        <v>45913</v>
      </c>
      <c r="B676" s="7" t="s">
        <v>77</v>
      </c>
      <c r="C676" s="6" t="s">
        <v>29</v>
      </c>
      <c r="D676" s="6"/>
      <c r="E676" s="6" t="s">
        <v>49</v>
      </c>
      <c r="F676" t="str">
        <f t="shared" si="20"/>
        <v>C</v>
      </c>
      <c r="G676" t="str">
        <f t="shared" si="21"/>
        <v>2</v>
      </c>
      <c r="H676" s="6">
        <v>44912.65</v>
      </c>
      <c r="I676" s="6" t="s">
        <v>104</v>
      </c>
      <c r="J676">
        <v>6.6335949999999873</v>
      </c>
    </row>
    <row r="677" spans="1:10" x14ac:dyDescent="0.2">
      <c r="A677" s="7">
        <v>45913</v>
      </c>
      <c r="B677" s="7" t="s">
        <v>77</v>
      </c>
      <c r="C677" s="6" t="s">
        <v>29</v>
      </c>
      <c r="D677" s="6"/>
      <c r="E677" s="6" t="s">
        <v>50</v>
      </c>
      <c r="F677" t="str">
        <f t="shared" si="20"/>
        <v>C</v>
      </c>
      <c r="G677" t="str">
        <f t="shared" si="21"/>
        <v>3</v>
      </c>
      <c r="H677" s="6">
        <v>40599.839999999997</v>
      </c>
      <c r="I677" s="6" t="s">
        <v>104</v>
      </c>
      <c r="J677">
        <v>0</v>
      </c>
    </row>
    <row r="678" spans="1:10" x14ac:dyDescent="0.2">
      <c r="A678" s="7">
        <v>45913</v>
      </c>
      <c r="B678" s="7" t="s">
        <v>77</v>
      </c>
      <c r="C678" s="6" t="s">
        <v>29</v>
      </c>
      <c r="D678" s="6"/>
      <c r="E678" s="6" t="s">
        <v>51</v>
      </c>
      <c r="F678" t="str">
        <f t="shared" si="20"/>
        <v>C</v>
      </c>
      <c r="G678" t="str">
        <f t="shared" si="21"/>
        <v>4</v>
      </c>
      <c r="H678" s="6">
        <v>5512.58</v>
      </c>
      <c r="I678" s="6" t="s">
        <v>104</v>
      </c>
      <c r="J678">
        <v>0</v>
      </c>
    </row>
    <row r="679" spans="1:10" x14ac:dyDescent="0.2">
      <c r="A679" s="7">
        <v>45913</v>
      </c>
      <c r="B679" s="7" t="s">
        <v>77</v>
      </c>
      <c r="C679" s="6" t="s">
        <v>29</v>
      </c>
      <c r="D679" s="6"/>
      <c r="E679" s="6" t="s">
        <v>53</v>
      </c>
      <c r="F679" t="str">
        <f t="shared" si="20"/>
        <v>D</v>
      </c>
      <c r="G679" t="str">
        <f t="shared" si="21"/>
        <v>1</v>
      </c>
      <c r="H679" s="6">
        <v>55649.86</v>
      </c>
      <c r="I679" s="6" t="s">
        <v>104</v>
      </c>
      <c r="J679">
        <v>138.701278</v>
      </c>
    </row>
    <row r="680" spans="1:10" x14ac:dyDescent="0.2">
      <c r="A680" s="7">
        <v>45913</v>
      </c>
      <c r="B680" s="7" t="s">
        <v>77</v>
      </c>
      <c r="C680" s="6" t="s">
        <v>29</v>
      </c>
      <c r="D680" s="6"/>
      <c r="E680" s="6" t="s">
        <v>54</v>
      </c>
      <c r="F680" t="str">
        <f t="shared" si="20"/>
        <v>D</v>
      </c>
      <c r="G680" t="str">
        <f t="shared" si="21"/>
        <v>2</v>
      </c>
      <c r="H680" s="6">
        <v>61811.57</v>
      </c>
      <c r="I680" s="6" t="s">
        <v>104</v>
      </c>
      <c r="J680">
        <v>214.49031099999988</v>
      </c>
    </row>
    <row r="681" spans="1:10" x14ac:dyDescent="0.2">
      <c r="A681" s="7">
        <v>45913</v>
      </c>
      <c r="B681" s="7" t="s">
        <v>77</v>
      </c>
      <c r="C681" s="6" t="s">
        <v>29</v>
      </c>
      <c r="D681" s="6"/>
      <c r="E681" s="6" t="s">
        <v>55</v>
      </c>
      <c r="F681" t="str">
        <f t="shared" si="20"/>
        <v>D</v>
      </c>
      <c r="G681" t="str">
        <f t="shared" si="21"/>
        <v>3</v>
      </c>
      <c r="H681" s="6">
        <v>36345.589999999997</v>
      </c>
      <c r="I681" s="6" t="s">
        <v>104</v>
      </c>
      <c r="J681">
        <v>0</v>
      </c>
    </row>
    <row r="682" spans="1:10" x14ac:dyDescent="0.2">
      <c r="A682" s="7">
        <v>45913</v>
      </c>
      <c r="B682" s="7" t="s">
        <v>77</v>
      </c>
      <c r="C682" s="6" t="s">
        <v>29</v>
      </c>
      <c r="D682" s="6"/>
      <c r="E682" s="6" t="s">
        <v>56</v>
      </c>
      <c r="F682" t="str">
        <f t="shared" si="20"/>
        <v>D</v>
      </c>
      <c r="G682" t="str">
        <f t="shared" si="21"/>
        <v>4</v>
      </c>
      <c r="H682" s="6">
        <v>67427.039999999994</v>
      </c>
      <c r="I682" s="6" t="s">
        <v>104</v>
      </c>
      <c r="J682">
        <v>283.56059199999987</v>
      </c>
    </row>
    <row r="683" spans="1:10" x14ac:dyDescent="0.2">
      <c r="A683" s="7">
        <v>45913</v>
      </c>
      <c r="B683" s="7" t="s">
        <v>77</v>
      </c>
      <c r="C683" s="6" t="s">
        <v>29</v>
      </c>
      <c r="D683" s="6"/>
      <c r="E683" s="6" t="s">
        <v>58</v>
      </c>
      <c r="F683" t="str">
        <f t="shared" si="20"/>
        <v>E</v>
      </c>
      <c r="G683" t="str">
        <f t="shared" si="21"/>
        <v>1</v>
      </c>
      <c r="H683" s="6">
        <v>41616.89</v>
      </c>
      <c r="I683" s="6" t="s">
        <v>104</v>
      </c>
      <c r="J683">
        <v>0</v>
      </c>
    </row>
    <row r="684" spans="1:10" x14ac:dyDescent="0.2">
      <c r="A684" s="7">
        <v>45913</v>
      </c>
      <c r="B684" s="7" t="s">
        <v>77</v>
      </c>
      <c r="C684" s="6" t="s">
        <v>29</v>
      </c>
      <c r="D684" s="6"/>
      <c r="E684" s="6" t="s">
        <v>59</v>
      </c>
      <c r="F684" t="str">
        <f t="shared" si="20"/>
        <v>E</v>
      </c>
      <c r="G684" t="str">
        <f t="shared" si="21"/>
        <v>2</v>
      </c>
      <c r="H684" s="6">
        <v>37076.74</v>
      </c>
      <c r="I684" s="6" t="s">
        <v>104</v>
      </c>
      <c r="J684">
        <v>0</v>
      </c>
    </row>
    <row r="685" spans="1:10" x14ac:dyDescent="0.2">
      <c r="A685" s="7">
        <v>45913</v>
      </c>
      <c r="B685" s="7" t="s">
        <v>77</v>
      </c>
      <c r="C685" s="6" t="s">
        <v>29</v>
      </c>
      <c r="D685" s="6"/>
      <c r="E685" s="6" t="s">
        <v>60</v>
      </c>
      <c r="F685" t="str">
        <f t="shared" si="20"/>
        <v>E</v>
      </c>
      <c r="G685" t="str">
        <f t="shared" si="21"/>
        <v>3</v>
      </c>
      <c r="H685" s="6">
        <v>42298.33</v>
      </c>
      <c r="I685" s="6" t="s">
        <v>104</v>
      </c>
      <c r="J685">
        <v>0</v>
      </c>
    </row>
    <row r="686" spans="1:10" x14ac:dyDescent="0.2">
      <c r="A686" s="7">
        <v>45913</v>
      </c>
      <c r="B686" s="7" t="s">
        <v>77</v>
      </c>
      <c r="C686" s="6" t="s">
        <v>29</v>
      </c>
      <c r="D686" s="6"/>
      <c r="E686" s="6" t="s">
        <v>61</v>
      </c>
      <c r="F686" t="str">
        <f t="shared" si="20"/>
        <v>E</v>
      </c>
      <c r="G686" t="str">
        <f t="shared" si="21"/>
        <v>4</v>
      </c>
      <c r="H686" s="6">
        <v>51020.639999999999</v>
      </c>
      <c r="I686" s="6" t="s">
        <v>104</v>
      </c>
      <c r="J686">
        <v>81.761871999999997</v>
      </c>
    </row>
    <row r="687" spans="1:10" x14ac:dyDescent="0.2">
      <c r="A687" s="7">
        <v>45913</v>
      </c>
      <c r="B687" s="7" t="s">
        <v>77</v>
      </c>
      <c r="C687" s="6" t="s">
        <v>29</v>
      </c>
      <c r="D687" s="6"/>
      <c r="E687" s="6" t="s">
        <v>63</v>
      </c>
      <c r="F687" t="str">
        <f t="shared" si="20"/>
        <v>F</v>
      </c>
      <c r="G687" t="str">
        <f t="shared" si="21"/>
        <v>1</v>
      </c>
      <c r="H687" s="6">
        <v>46141.39</v>
      </c>
      <c r="I687" s="6" t="s">
        <v>104</v>
      </c>
      <c r="J687">
        <v>21.747096999999997</v>
      </c>
    </row>
    <row r="688" spans="1:10" x14ac:dyDescent="0.2">
      <c r="A688" s="7">
        <v>45913</v>
      </c>
      <c r="B688" s="7" t="s">
        <v>77</v>
      </c>
      <c r="C688" s="6" t="s">
        <v>29</v>
      </c>
      <c r="D688" s="6"/>
      <c r="E688" s="6" t="s">
        <v>64</v>
      </c>
      <c r="F688" t="str">
        <f t="shared" si="20"/>
        <v>F</v>
      </c>
      <c r="G688" t="str">
        <f t="shared" si="21"/>
        <v>2</v>
      </c>
      <c r="H688" s="6">
        <v>49002.43</v>
      </c>
      <c r="I688" s="6" t="s">
        <v>104</v>
      </c>
      <c r="J688">
        <v>56.937888999999984</v>
      </c>
    </row>
    <row r="689" spans="1:10" x14ac:dyDescent="0.2">
      <c r="A689" s="7">
        <v>45913</v>
      </c>
      <c r="B689" s="7" t="s">
        <v>77</v>
      </c>
      <c r="C689" s="6" t="s">
        <v>29</v>
      </c>
      <c r="D689" s="6"/>
      <c r="E689" s="6" t="s">
        <v>65</v>
      </c>
      <c r="F689" t="str">
        <f t="shared" si="20"/>
        <v>F</v>
      </c>
      <c r="G689" t="str">
        <f t="shared" si="21"/>
        <v>3</v>
      </c>
      <c r="H689" s="6">
        <v>44031.48</v>
      </c>
      <c r="I689" s="6" t="s">
        <v>104</v>
      </c>
      <c r="J689">
        <v>0</v>
      </c>
    </row>
    <row r="690" spans="1:10" x14ac:dyDescent="0.2">
      <c r="A690" s="7">
        <v>45913</v>
      </c>
      <c r="B690" s="7" t="s">
        <v>77</v>
      </c>
      <c r="C690" s="6" t="s">
        <v>29</v>
      </c>
      <c r="D690" s="6"/>
      <c r="E690" s="6" t="s">
        <v>66</v>
      </c>
      <c r="F690" t="str">
        <f t="shared" si="20"/>
        <v>F</v>
      </c>
      <c r="G690" t="str">
        <f t="shared" si="21"/>
        <v>4</v>
      </c>
      <c r="H690" s="6">
        <v>33643.379999999997</v>
      </c>
      <c r="I690" s="6" t="s">
        <v>104</v>
      </c>
      <c r="J690">
        <v>0</v>
      </c>
    </row>
    <row r="691" spans="1:10" x14ac:dyDescent="0.2">
      <c r="A691" s="7">
        <v>45913</v>
      </c>
      <c r="B691" s="7" t="s">
        <v>77</v>
      </c>
      <c r="C691" s="6" t="s">
        <v>29</v>
      </c>
      <c r="D691" s="6" t="s">
        <v>88</v>
      </c>
      <c r="E691" s="6">
        <v>1</v>
      </c>
      <c r="F691" t="str">
        <f t="shared" si="20"/>
        <v>1</v>
      </c>
      <c r="G691" t="str">
        <f t="shared" si="21"/>
        <v>1</v>
      </c>
      <c r="H691" s="6">
        <v>50915.51</v>
      </c>
      <c r="I691" s="6" t="s">
        <v>104</v>
      </c>
      <c r="J691">
        <v>1.9626529999999995</v>
      </c>
    </row>
    <row r="692" spans="1:10" x14ac:dyDescent="0.2">
      <c r="A692" s="7">
        <v>45913</v>
      </c>
      <c r="B692" s="7" t="s">
        <v>77</v>
      </c>
      <c r="C692" s="6" t="s">
        <v>29</v>
      </c>
      <c r="D692" s="6" t="s">
        <v>88</v>
      </c>
      <c r="E692" s="6">
        <v>2</v>
      </c>
      <c r="F692" t="str">
        <f t="shared" si="20"/>
        <v>2</v>
      </c>
      <c r="G692" t="str">
        <f t="shared" si="21"/>
        <v>2</v>
      </c>
      <c r="H692" s="6">
        <v>55635.86</v>
      </c>
      <c r="I692" s="6" t="s">
        <v>104</v>
      </c>
      <c r="J692">
        <v>3.3787579999999995</v>
      </c>
    </row>
    <row r="693" spans="1:10" x14ac:dyDescent="0.2">
      <c r="A693" s="7">
        <v>45913</v>
      </c>
      <c r="B693" s="7" t="s">
        <v>77</v>
      </c>
      <c r="C693" s="6" t="s">
        <v>29</v>
      </c>
      <c r="D693" s="6" t="s">
        <v>88</v>
      </c>
      <c r="E693" s="6">
        <v>3</v>
      </c>
      <c r="F693" t="str">
        <f t="shared" si="20"/>
        <v>3</v>
      </c>
      <c r="G693" t="str">
        <f t="shared" si="21"/>
        <v>3</v>
      </c>
      <c r="H693" s="6">
        <v>46458.1</v>
      </c>
      <c r="I693" s="6" t="s">
        <v>104</v>
      </c>
      <c r="J693">
        <v>0.62542999999999971</v>
      </c>
    </row>
    <row r="694" spans="1:10" x14ac:dyDescent="0.2">
      <c r="A694" s="7">
        <v>45912</v>
      </c>
      <c r="B694" s="7" t="s">
        <v>15</v>
      </c>
      <c r="C694" s="6" t="s">
        <v>17</v>
      </c>
      <c r="D694" s="6"/>
      <c r="E694" s="6" t="s">
        <v>39</v>
      </c>
      <c r="F694" t="str">
        <f t="shared" si="20"/>
        <v>A</v>
      </c>
      <c r="G694" t="str">
        <f t="shared" si="21"/>
        <v>1</v>
      </c>
      <c r="H694" s="6">
        <v>47847.21</v>
      </c>
      <c r="I694" s="6" t="s">
        <v>104</v>
      </c>
      <c r="J694">
        <v>42.728682999999947</v>
      </c>
    </row>
    <row r="695" spans="1:10" x14ac:dyDescent="0.2">
      <c r="A695" s="7">
        <v>45912</v>
      </c>
      <c r="B695" s="7" t="s">
        <v>15</v>
      </c>
      <c r="C695" s="6" t="s">
        <v>17</v>
      </c>
      <c r="D695" s="6"/>
      <c r="E695" s="6" t="s">
        <v>40</v>
      </c>
      <c r="F695" t="str">
        <f t="shared" si="20"/>
        <v>A</v>
      </c>
      <c r="G695" t="str">
        <f t="shared" si="21"/>
        <v>2</v>
      </c>
      <c r="H695" s="6">
        <v>42452.25</v>
      </c>
      <c r="I695" s="6" t="s">
        <v>104</v>
      </c>
      <c r="J695">
        <v>0</v>
      </c>
    </row>
    <row r="696" spans="1:10" x14ac:dyDescent="0.2">
      <c r="A696" s="7">
        <v>45912</v>
      </c>
      <c r="B696" s="7" t="s">
        <v>15</v>
      </c>
      <c r="C696" s="6" t="s">
        <v>17</v>
      </c>
      <c r="D696" s="6"/>
      <c r="E696" s="6" t="s">
        <v>41</v>
      </c>
      <c r="F696" t="str">
        <f t="shared" si="20"/>
        <v>A</v>
      </c>
      <c r="G696" t="str">
        <f t="shared" si="21"/>
        <v>3</v>
      </c>
      <c r="H696" s="6">
        <v>37450.5</v>
      </c>
      <c r="I696" s="6" t="s">
        <v>104</v>
      </c>
      <c r="J696">
        <v>0</v>
      </c>
    </row>
    <row r="697" spans="1:10" x14ac:dyDescent="0.2">
      <c r="A697" s="7">
        <v>45912</v>
      </c>
      <c r="B697" s="7" t="s">
        <v>15</v>
      </c>
      <c r="C697" s="6" t="s">
        <v>17</v>
      </c>
      <c r="D697" s="6"/>
      <c r="E697" s="6" t="s">
        <v>42</v>
      </c>
      <c r="F697" t="str">
        <f t="shared" si="20"/>
        <v>A</v>
      </c>
      <c r="G697" t="str">
        <f t="shared" si="21"/>
        <v>4</v>
      </c>
      <c r="H697" s="6">
        <v>53452.91</v>
      </c>
      <c r="I697" s="6" t="s">
        <v>104</v>
      </c>
      <c r="J697">
        <v>111.67879299999997</v>
      </c>
    </row>
    <row r="698" spans="1:10" x14ac:dyDescent="0.2">
      <c r="A698" s="7">
        <v>45912</v>
      </c>
      <c r="B698" s="7" t="s">
        <v>15</v>
      </c>
      <c r="C698" s="6" t="s">
        <v>17</v>
      </c>
      <c r="D698" s="6"/>
      <c r="E698" s="6" t="s">
        <v>44</v>
      </c>
      <c r="F698" t="str">
        <f t="shared" si="20"/>
        <v>B</v>
      </c>
      <c r="G698" t="str">
        <f t="shared" si="21"/>
        <v>1</v>
      </c>
      <c r="H698" s="6">
        <v>47458.39</v>
      </c>
      <c r="I698" s="6" t="s">
        <v>104</v>
      </c>
      <c r="J698">
        <v>37.94619699999997</v>
      </c>
    </row>
    <row r="699" spans="1:10" x14ac:dyDescent="0.2">
      <c r="A699" s="7">
        <v>45912</v>
      </c>
      <c r="B699" s="7" t="s">
        <v>15</v>
      </c>
      <c r="C699" s="6" t="s">
        <v>17</v>
      </c>
      <c r="D699" s="6"/>
      <c r="E699" s="6" t="s">
        <v>45</v>
      </c>
      <c r="F699" t="str">
        <f t="shared" si="20"/>
        <v>B</v>
      </c>
      <c r="G699" t="str">
        <f t="shared" si="21"/>
        <v>2</v>
      </c>
      <c r="H699" s="6">
        <v>52494.66</v>
      </c>
      <c r="I699" s="6" t="s">
        <v>104</v>
      </c>
      <c r="J699">
        <v>99.892318000000017</v>
      </c>
    </row>
    <row r="700" spans="1:10" x14ac:dyDescent="0.2">
      <c r="A700" s="7">
        <v>45912</v>
      </c>
      <c r="B700" s="7" t="s">
        <v>15</v>
      </c>
      <c r="C700" s="6" t="s">
        <v>17</v>
      </c>
      <c r="D700" s="6"/>
      <c r="E700" s="6" t="s">
        <v>6</v>
      </c>
      <c r="F700" t="str">
        <f t="shared" si="20"/>
        <v>B</v>
      </c>
      <c r="G700" t="str">
        <f t="shared" si="21"/>
        <v>3</v>
      </c>
      <c r="H700" s="6">
        <v>33957.980000000003</v>
      </c>
      <c r="I700" s="6" t="s">
        <v>104</v>
      </c>
      <c r="J700">
        <v>0</v>
      </c>
    </row>
    <row r="701" spans="1:10" x14ac:dyDescent="0.2">
      <c r="A701" s="7">
        <v>45912</v>
      </c>
      <c r="B701" s="7" t="s">
        <v>15</v>
      </c>
      <c r="C701" s="6" t="s">
        <v>17</v>
      </c>
      <c r="D701" s="6"/>
      <c r="E701" s="6" t="s">
        <v>46</v>
      </c>
      <c r="F701" t="str">
        <f t="shared" si="20"/>
        <v>B</v>
      </c>
      <c r="G701" t="str">
        <f t="shared" si="21"/>
        <v>4</v>
      </c>
      <c r="H701" s="6">
        <v>37389.35</v>
      </c>
      <c r="I701" s="6" t="s">
        <v>104</v>
      </c>
      <c r="J701">
        <v>0</v>
      </c>
    </row>
    <row r="702" spans="1:10" x14ac:dyDescent="0.2">
      <c r="A702" s="7">
        <v>45912</v>
      </c>
      <c r="B702" s="7" t="s">
        <v>15</v>
      </c>
      <c r="C702" s="6" t="s">
        <v>17</v>
      </c>
      <c r="D702" s="6"/>
      <c r="E702" s="6" t="s">
        <v>48</v>
      </c>
      <c r="F702" t="str">
        <f t="shared" si="20"/>
        <v>C</v>
      </c>
      <c r="G702" t="str">
        <f t="shared" si="21"/>
        <v>1</v>
      </c>
      <c r="H702" s="6">
        <v>42639.88</v>
      </c>
      <c r="I702" s="6" t="s">
        <v>104</v>
      </c>
      <c r="J702">
        <v>0</v>
      </c>
    </row>
    <row r="703" spans="1:10" x14ac:dyDescent="0.2">
      <c r="A703" s="7">
        <v>45912</v>
      </c>
      <c r="B703" s="7" t="s">
        <v>15</v>
      </c>
      <c r="C703" s="6" t="s">
        <v>17</v>
      </c>
      <c r="D703" s="6"/>
      <c r="E703" s="6" t="s">
        <v>49</v>
      </c>
      <c r="F703" t="str">
        <f t="shared" si="20"/>
        <v>C</v>
      </c>
      <c r="G703" t="str">
        <f t="shared" si="21"/>
        <v>2</v>
      </c>
      <c r="H703" s="6">
        <v>85816.31</v>
      </c>
      <c r="I703" s="6" t="s">
        <v>104</v>
      </c>
      <c r="J703">
        <v>509.74861299999992</v>
      </c>
    </row>
    <row r="704" spans="1:10" x14ac:dyDescent="0.2">
      <c r="A704" s="7">
        <v>45912</v>
      </c>
      <c r="B704" s="7" t="s">
        <v>15</v>
      </c>
      <c r="C704" s="6" t="s">
        <v>17</v>
      </c>
      <c r="D704" s="6"/>
      <c r="E704" s="6" t="s">
        <v>50</v>
      </c>
      <c r="F704" t="str">
        <f t="shared" si="20"/>
        <v>C</v>
      </c>
      <c r="G704" t="str">
        <f t="shared" si="21"/>
        <v>3</v>
      </c>
      <c r="H704" s="6">
        <v>35406.230000000003</v>
      </c>
      <c r="I704" s="6" t="s">
        <v>104</v>
      </c>
      <c r="J704">
        <v>0</v>
      </c>
    </row>
    <row r="705" spans="1:10" x14ac:dyDescent="0.2">
      <c r="A705" s="7">
        <v>45912</v>
      </c>
      <c r="B705" s="7" t="s">
        <v>15</v>
      </c>
      <c r="C705" s="6" t="s">
        <v>17</v>
      </c>
      <c r="D705" s="6"/>
      <c r="E705" s="6" t="s">
        <v>51</v>
      </c>
      <c r="F705" t="str">
        <f t="shared" si="20"/>
        <v>C</v>
      </c>
      <c r="G705" t="str">
        <f t="shared" si="21"/>
        <v>4</v>
      </c>
      <c r="H705" s="6">
        <v>47928.3</v>
      </c>
      <c r="I705" s="6" t="s">
        <v>104</v>
      </c>
      <c r="J705">
        <v>43.726089999999999</v>
      </c>
    </row>
    <row r="706" spans="1:10" x14ac:dyDescent="0.2">
      <c r="A706" s="7">
        <v>45912</v>
      </c>
      <c r="B706" s="7" t="s">
        <v>15</v>
      </c>
      <c r="C706" s="6" t="s">
        <v>17</v>
      </c>
      <c r="D706" s="6"/>
      <c r="E706" s="6" t="s">
        <v>53</v>
      </c>
      <c r="F706" t="str">
        <f t="shared" ref="F706:F769" si="22">LEFT(E706,1)</f>
        <v>D</v>
      </c>
      <c r="G706" t="str">
        <f t="shared" ref="G706:G747" si="23">RIGHT(E706,1)</f>
        <v>1</v>
      </c>
      <c r="H706" s="6">
        <v>38477.550000000003</v>
      </c>
      <c r="I706" s="6" t="s">
        <v>104</v>
      </c>
      <c r="J706">
        <v>0</v>
      </c>
    </row>
    <row r="707" spans="1:10" x14ac:dyDescent="0.2">
      <c r="A707" s="7">
        <v>45912</v>
      </c>
      <c r="B707" s="7" t="s">
        <v>15</v>
      </c>
      <c r="C707" s="6" t="s">
        <v>17</v>
      </c>
      <c r="D707" s="6"/>
      <c r="E707" s="6" t="s">
        <v>54</v>
      </c>
      <c r="F707" t="str">
        <f t="shared" si="22"/>
        <v>D</v>
      </c>
      <c r="G707" t="str">
        <f t="shared" si="23"/>
        <v>2</v>
      </c>
      <c r="H707" s="6">
        <v>42885.37</v>
      </c>
      <c r="I707" s="6" t="s">
        <v>104</v>
      </c>
      <c r="J707">
        <v>0</v>
      </c>
    </row>
    <row r="708" spans="1:10" x14ac:dyDescent="0.2">
      <c r="A708" s="7">
        <v>45912</v>
      </c>
      <c r="B708" s="7" t="s">
        <v>15</v>
      </c>
      <c r="C708" s="6" t="s">
        <v>17</v>
      </c>
      <c r="D708" s="6"/>
      <c r="E708" s="6" t="s">
        <v>55</v>
      </c>
      <c r="F708" t="str">
        <f t="shared" si="22"/>
        <v>D</v>
      </c>
      <c r="G708" t="str">
        <f t="shared" si="23"/>
        <v>3</v>
      </c>
      <c r="H708" s="6">
        <v>37740.21</v>
      </c>
      <c r="I708" s="6" t="s">
        <v>104</v>
      </c>
      <c r="J708">
        <v>0</v>
      </c>
    </row>
    <row r="709" spans="1:10" x14ac:dyDescent="0.2">
      <c r="A709" s="7">
        <v>45912</v>
      </c>
      <c r="B709" s="7" t="s">
        <v>15</v>
      </c>
      <c r="C709" s="6" t="s">
        <v>17</v>
      </c>
      <c r="D709" s="6"/>
      <c r="E709" s="6" t="s">
        <v>56</v>
      </c>
      <c r="F709" t="str">
        <f t="shared" si="22"/>
        <v>D</v>
      </c>
      <c r="G709" t="str">
        <f t="shared" si="23"/>
        <v>4</v>
      </c>
      <c r="H709" s="6">
        <v>40467.21</v>
      </c>
      <c r="I709" s="6" t="s">
        <v>104</v>
      </c>
      <c r="J709">
        <v>0</v>
      </c>
    </row>
    <row r="710" spans="1:10" x14ac:dyDescent="0.2">
      <c r="A710" s="7">
        <v>45912</v>
      </c>
      <c r="B710" s="7" t="s">
        <v>15</v>
      </c>
      <c r="C710" s="6" t="s">
        <v>17</v>
      </c>
      <c r="D710" s="6"/>
      <c r="E710" s="6" t="s">
        <v>58</v>
      </c>
      <c r="F710" t="str">
        <f t="shared" si="22"/>
        <v>E</v>
      </c>
      <c r="G710" t="str">
        <f t="shared" si="23"/>
        <v>1</v>
      </c>
      <c r="H710" s="6">
        <v>51394.34</v>
      </c>
      <c r="I710" s="6" t="s">
        <v>104</v>
      </c>
      <c r="J710">
        <v>86.358381999999906</v>
      </c>
    </row>
    <row r="711" spans="1:10" x14ac:dyDescent="0.2">
      <c r="A711" s="7">
        <v>45912</v>
      </c>
      <c r="B711" s="7" t="s">
        <v>15</v>
      </c>
      <c r="C711" s="6" t="s">
        <v>17</v>
      </c>
      <c r="D711" s="6"/>
      <c r="E711" s="6" t="s">
        <v>59</v>
      </c>
      <c r="F711" t="str">
        <f t="shared" si="22"/>
        <v>E</v>
      </c>
      <c r="G711" t="str">
        <f t="shared" si="23"/>
        <v>2</v>
      </c>
      <c r="H711" s="6">
        <v>45959.57</v>
      </c>
      <c r="I711" s="6" t="s">
        <v>104</v>
      </c>
      <c r="J711">
        <v>19.510710999999986</v>
      </c>
    </row>
    <row r="712" spans="1:10" x14ac:dyDescent="0.2">
      <c r="A712" s="7">
        <v>45912</v>
      </c>
      <c r="B712" s="7" t="s">
        <v>15</v>
      </c>
      <c r="C712" s="6" t="s">
        <v>17</v>
      </c>
      <c r="D712" s="6"/>
      <c r="E712" s="6" t="s">
        <v>60</v>
      </c>
      <c r="F712" t="str">
        <f t="shared" si="22"/>
        <v>E</v>
      </c>
      <c r="G712" t="str">
        <f t="shared" si="23"/>
        <v>3</v>
      </c>
      <c r="H712" s="6">
        <v>145691.14000000001</v>
      </c>
      <c r="I712" s="6" t="s">
        <v>104</v>
      </c>
      <c r="J712">
        <v>1246.209022</v>
      </c>
    </row>
    <row r="713" spans="1:10" x14ac:dyDescent="0.2">
      <c r="A713" s="7">
        <v>45912</v>
      </c>
      <c r="B713" s="7" t="s">
        <v>15</v>
      </c>
      <c r="C713" s="6" t="s">
        <v>17</v>
      </c>
      <c r="D713" s="6"/>
      <c r="E713" s="6" t="s">
        <v>61</v>
      </c>
      <c r="F713" t="str">
        <f t="shared" si="22"/>
        <v>E</v>
      </c>
      <c r="G713" t="str">
        <f t="shared" si="23"/>
        <v>4</v>
      </c>
      <c r="H713" s="6">
        <v>32434.27</v>
      </c>
      <c r="I713" s="6" t="s">
        <v>104</v>
      </c>
      <c r="J713">
        <v>0</v>
      </c>
    </row>
    <row r="714" spans="1:10" x14ac:dyDescent="0.2">
      <c r="A714" s="7">
        <v>45912</v>
      </c>
      <c r="B714" s="7" t="s">
        <v>15</v>
      </c>
      <c r="C714" s="6" t="s">
        <v>17</v>
      </c>
      <c r="D714" s="6"/>
      <c r="E714" s="6" t="s">
        <v>63</v>
      </c>
      <c r="F714" t="str">
        <f t="shared" si="22"/>
        <v>F</v>
      </c>
      <c r="G714" t="str">
        <f t="shared" si="23"/>
        <v>1</v>
      </c>
      <c r="H714" s="6">
        <v>212262.95</v>
      </c>
      <c r="I714" s="6" t="s">
        <v>104</v>
      </c>
      <c r="J714">
        <v>2065.042285</v>
      </c>
    </row>
    <row r="715" spans="1:10" x14ac:dyDescent="0.2">
      <c r="A715" s="7">
        <v>45912</v>
      </c>
      <c r="B715" s="7" t="s">
        <v>15</v>
      </c>
      <c r="C715" s="6" t="s">
        <v>17</v>
      </c>
      <c r="D715" s="6"/>
      <c r="E715" s="6" t="s">
        <v>64</v>
      </c>
      <c r="F715" t="str">
        <f t="shared" si="22"/>
        <v>F</v>
      </c>
      <c r="G715" t="str">
        <f t="shared" si="23"/>
        <v>2</v>
      </c>
      <c r="H715" s="6">
        <v>45607.65</v>
      </c>
      <c r="I715" s="6" t="s">
        <v>104</v>
      </c>
      <c r="J715">
        <v>15.18209500000002</v>
      </c>
    </row>
    <row r="716" spans="1:10" x14ac:dyDescent="0.2">
      <c r="A716" s="7">
        <v>45912</v>
      </c>
      <c r="B716" s="7" t="s">
        <v>15</v>
      </c>
      <c r="C716" s="6" t="s">
        <v>17</v>
      </c>
      <c r="D716" s="6"/>
      <c r="E716" s="6" t="s">
        <v>65</v>
      </c>
      <c r="F716" t="str">
        <f t="shared" si="22"/>
        <v>F</v>
      </c>
      <c r="G716" t="str">
        <f t="shared" si="23"/>
        <v>3</v>
      </c>
      <c r="H716" s="6">
        <v>41129.11</v>
      </c>
      <c r="I716" s="6" t="s">
        <v>104</v>
      </c>
      <c r="J716">
        <v>0</v>
      </c>
    </row>
    <row r="717" spans="1:10" x14ac:dyDescent="0.2">
      <c r="A717" s="7">
        <v>45912</v>
      </c>
      <c r="B717" s="7" t="s">
        <v>15</v>
      </c>
      <c r="C717" s="6" t="s">
        <v>17</v>
      </c>
      <c r="D717" s="6"/>
      <c r="E717" s="6" t="s">
        <v>66</v>
      </c>
      <c r="F717" t="str">
        <f t="shared" si="22"/>
        <v>F</v>
      </c>
      <c r="G717" t="str">
        <f t="shared" si="23"/>
        <v>4</v>
      </c>
      <c r="H717" s="6">
        <v>68887.7</v>
      </c>
      <c r="I717" s="6" t="s">
        <v>104</v>
      </c>
      <c r="J717">
        <v>301.52670999999987</v>
      </c>
    </row>
    <row r="718" spans="1:10" x14ac:dyDescent="0.2">
      <c r="A718" s="7">
        <v>45912</v>
      </c>
      <c r="B718" s="7" t="s">
        <v>15</v>
      </c>
      <c r="C718" s="6" t="s">
        <v>17</v>
      </c>
      <c r="D718" s="6" t="s">
        <v>88</v>
      </c>
      <c r="E718" s="6">
        <v>1</v>
      </c>
      <c r="F718" t="str">
        <f t="shared" si="22"/>
        <v>1</v>
      </c>
      <c r="G718" t="str">
        <f t="shared" si="23"/>
        <v>1</v>
      </c>
      <c r="H718" s="6">
        <v>52884.36</v>
      </c>
      <c r="I718" s="6" t="s">
        <v>104</v>
      </c>
      <c r="J718">
        <v>2.5533079999999995</v>
      </c>
    </row>
    <row r="719" spans="1:10" x14ac:dyDescent="0.2">
      <c r="A719" s="7">
        <v>45912</v>
      </c>
      <c r="B719" s="7" t="s">
        <v>15</v>
      </c>
      <c r="C719" s="6" t="s">
        <v>17</v>
      </c>
      <c r="D719" s="6" t="s">
        <v>88</v>
      </c>
      <c r="E719" s="6">
        <v>2</v>
      </c>
      <c r="F719" t="str">
        <f t="shared" si="22"/>
        <v>2</v>
      </c>
      <c r="G719" t="str">
        <f t="shared" si="23"/>
        <v>2</v>
      </c>
      <c r="H719" s="6">
        <v>67812.05</v>
      </c>
      <c r="I719" s="6" t="s">
        <v>104</v>
      </c>
      <c r="J719">
        <v>7.0316150000000004</v>
      </c>
    </row>
    <row r="720" spans="1:10" x14ac:dyDescent="0.2">
      <c r="A720" s="7">
        <v>45912</v>
      </c>
      <c r="B720" s="7" t="s">
        <v>15</v>
      </c>
      <c r="C720" s="6" t="s">
        <v>17</v>
      </c>
      <c r="D720" s="6" t="s">
        <v>88</v>
      </c>
      <c r="E720" s="6">
        <v>3</v>
      </c>
      <c r="F720" t="str">
        <f t="shared" si="22"/>
        <v>3</v>
      </c>
      <c r="G720" t="str">
        <f t="shared" si="23"/>
        <v>3</v>
      </c>
      <c r="H720" s="6">
        <v>38153.61</v>
      </c>
      <c r="I720" s="6" t="s">
        <v>104</v>
      </c>
      <c r="J720">
        <v>0</v>
      </c>
    </row>
    <row r="721" spans="1:10" x14ac:dyDescent="0.2">
      <c r="A721" s="7">
        <v>45912</v>
      </c>
      <c r="B721" s="7" t="s">
        <v>15</v>
      </c>
      <c r="C721" s="6" t="s">
        <v>19</v>
      </c>
      <c r="D721" s="6"/>
      <c r="E721" s="6" t="s">
        <v>39</v>
      </c>
      <c r="F721" t="str">
        <f t="shared" si="22"/>
        <v>A</v>
      </c>
      <c r="G721" t="str">
        <f t="shared" si="23"/>
        <v>1</v>
      </c>
      <c r="H721" s="6">
        <v>40936.080000000002</v>
      </c>
      <c r="I721" s="6" t="s">
        <v>104</v>
      </c>
      <c r="J721">
        <v>0</v>
      </c>
    </row>
    <row r="722" spans="1:10" x14ac:dyDescent="0.2">
      <c r="A722" s="7">
        <v>45912</v>
      </c>
      <c r="B722" s="7" t="s">
        <v>15</v>
      </c>
      <c r="C722" s="6" t="s">
        <v>19</v>
      </c>
      <c r="D722" s="6"/>
      <c r="E722" s="6" t="s">
        <v>40</v>
      </c>
      <c r="F722" t="str">
        <f t="shared" si="22"/>
        <v>A</v>
      </c>
      <c r="G722" t="str">
        <f t="shared" si="23"/>
        <v>2</v>
      </c>
      <c r="H722" s="6">
        <v>30527.26</v>
      </c>
      <c r="I722" s="6" t="s">
        <v>104</v>
      </c>
      <c r="J722">
        <v>0</v>
      </c>
    </row>
    <row r="723" spans="1:10" x14ac:dyDescent="0.2">
      <c r="A723" s="7">
        <v>45912</v>
      </c>
      <c r="B723" s="7" t="s">
        <v>15</v>
      </c>
      <c r="C723" s="6" t="s">
        <v>19</v>
      </c>
      <c r="D723" s="6"/>
      <c r="E723" s="6" t="s">
        <v>41</v>
      </c>
      <c r="F723" t="str">
        <f t="shared" si="22"/>
        <v>A</v>
      </c>
      <c r="G723" t="str">
        <f t="shared" si="23"/>
        <v>3</v>
      </c>
      <c r="H723" s="6">
        <v>140106.19</v>
      </c>
      <c r="I723" s="6" t="s">
        <v>104</v>
      </c>
      <c r="J723">
        <v>1177.5141369999999</v>
      </c>
    </row>
    <row r="724" spans="1:10" x14ac:dyDescent="0.2">
      <c r="A724" s="7">
        <v>45912</v>
      </c>
      <c r="B724" s="7" t="s">
        <v>15</v>
      </c>
      <c r="C724" s="6" t="s">
        <v>19</v>
      </c>
      <c r="D724" s="6"/>
      <c r="E724" s="6" t="s">
        <v>42</v>
      </c>
      <c r="F724" t="str">
        <f t="shared" si="22"/>
        <v>A</v>
      </c>
      <c r="G724" t="str">
        <f t="shared" si="23"/>
        <v>4</v>
      </c>
      <c r="H724" s="6">
        <v>31313.95</v>
      </c>
      <c r="I724" s="6" t="s">
        <v>104</v>
      </c>
      <c r="J724">
        <v>0</v>
      </c>
    </row>
    <row r="725" spans="1:10" x14ac:dyDescent="0.2">
      <c r="A725" s="7">
        <v>45912</v>
      </c>
      <c r="B725" s="7" t="s">
        <v>15</v>
      </c>
      <c r="C725" s="6" t="s">
        <v>19</v>
      </c>
      <c r="D725" s="6"/>
      <c r="E725" s="6" t="s">
        <v>44</v>
      </c>
      <c r="F725" t="str">
        <f t="shared" si="22"/>
        <v>B</v>
      </c>
      <c r="G725" t="str">
        <f t="shared" si="23"/>
        <v>1</v>
      </c>
      <c r="H725" s="6">
        <v>30999.66</v>
      </c>
      <c r="I725" s="6" t="s">
        <v>104</v>
      </c>
      <c r="J725">
        <v>0</v>
      </c>
    </row>
    <row r="726" spans="1:10" x14ac:dyDescent="0.2">
      <c r="A726" s="7">
        <v>45912</v>
      </c>
      <c r="B726" s="7" t="s">
        <v>15</v>
      </c>
      <c r="C726" s="6" t="s">
        <v>19</v>
      </c>
      <c r="D726" s="6"/>
      <c r="E726" s="6" t="s">
        <v>45</v>
      </c>
      <c r="F726" t="str">
        <f t="shared" si="22"/>
        <v>B</v>
      </c>
      <c r="G726" t="str">
        <f t="shared" si="23"/>
        <v>2</v>
      </c>
      <c r="H726" s="6">
        <v>30497.73</v>
      </c>
      <c r="I726" s="6" t="s">
        <v>104</v>
      </c>
      <c r="J726">
        <v>0</v>
      </c>
    </row>
    <row r="727" spans="1:10" x14ac:dyDescent="0.2">
      <c r="A727" s="7">
        <v>45912</v>
      </c>
      <c r="B727" s="7" t="s">
        <v>15</v>
      </c>
      <c r="C727" s="6" t="s">
        <v>19</v>
      </c>
      <c r="D727" s="6"/>
      <c r="E727" s="6" t="s">
        <v>6</v>
      </c>
      <c r="F727" t="str">
        <f t="shared" si="22"/>
        <v>B</v>
      </c>
      <c r="G727" t="str">
        <f t="shared" si="23"/>
        <v>3</v>
      </c>
      <c r="H727" s="6">
        <v>36998.269999999997</v>
      </c>
      <c r="I727" s="6" t="s">
        <v>104</v>
      </c>
      <c r="J727">
        <v>0</v>
      </c>
    </row>
    <row r="728" spans="1:10" x14ac:dyDescent="0.2">
      <c r="A728" s="7">
        <v>45912</v>
      </c>
      <c r="B728" s="7" t="s">
        <v>15</v>
      </c>
      <c r="C728" s="6" t="s">
        <v>19</v>
      </c>
      <c r="D728" s="6"/>
      <c r="E728" s="6" t="s">
        <v>46</v>
      </c>
      <c r="F728" t="str">
        <f t="shared" si="22"/>
        <v>B</v>
      </c>
      <c r="G728" t="str">
        <f t="shared" si="23"/>
        <v>4</v>
      </c>
      <c r="H728" s="6">
        <v>30392.51</v>
      </c>
      <c r="I728" s="6" t="s">
        <v>104</v>
      </c>
      <c r="J728">
        <v>0</v>
      </c>
    </row>
    <row r="729" spans="1:10" x14ac:dyDescent="0.2">
      <c r="A729" s="7">
        <v>45912</v>
      </c>
      <c r="B729" s="7" t="s">
        <v>15</v>
      </c>
      <c r="C729" s="6" t="s">
        <v>19</v>
      </c>
      <c r="D729" s="6"/>
      <c r="E729" s="6" t="s">
        <v>48</v>
      </c>
      <c r="F729" t="str">
        <f t="shared" si="22"/>
        <v>C</v>
      </c>
      <c r="G729" t="str">
        <f t="shared" si="23"/>
        <v>1</v>
      </c>
      <c r="H729" s="6">
        <v>36496.839999999997</v>
      </c>
      <c r="I729" s="6" t="s">
        <v>104</v>
      </c>
      <c r="J729">
        <v>0</v>
      </c>
    </row>
    <row r="730" spans="1:10" x14ac:dyDescent="0.2">
      <c r="A730" s="7">
        <v>45912</v>
      </c>
      <c r="B730" s="7" t="s">
        <v>15</v>
      </c>
      <c r="C730" s="6" t="s">
        <v>19</v>
      </c>
      <c r="D730" s="6"/>
      <c r="E730" s="6" t="s">
        <v>49</v>
      </c>
      <c r="F730" t="str">
        <f t="shared" si="22"/>
        <v>C</v>
      </c>
      <c r="G730" t="str">
        <f t="shared" si="23"/>
        <v>2</v>
      </c>
      <c r="H730" s="6">
        <v>49191.17</v>
      </c>
      <c r="I730" s="6" t="s">
        <v>104</v>
      </c>
      <c r="J730">
        <v>59.259390999999951</v>
      </c>
    </row>
    <row r="731" spans="1:10" x14ac:dyDescent="0.2">
      <c r="A731" s="7">
        <v>45912</v>
      </c>
      <c r="B731" s="7" t="s">
        <v>15</v>
      </c>
      <c r="C731" s="6" t="s">
        <v>19</v>
      </c>
      <c r="D731" s="6"/>
      <c r="E731" s="6" t="s">
        <v>50</v>
      </c>
      <c r="F731" t="str">
        <f t="shared" si="22"/>
        <v>C</v>
      </c>
      <c r="G731" t="str">
        <f t="shared" si="23"/>
        <v>3</v>
      </c>
      <c r="H731" s="6"/>
      <c r="I731" s="6" t="s">
        <v>104</v>
      </c>
      <c r="J731">
        <v>0</v>
      </c>
    </row>
    <row r="732" spans="1:10" x14ac:dyDescent="0.2">
      <c r="A732" s="7">
        <v>45912</v>
      </c>
      <c r="B732" s="7" t="s">
        <v>15</v>
      </c>
      <c r="C732" s="6" t="s">
        <v>19</v>
      </c>
      <c r="D732" s="6"/>
      <c r="E732" s="6" t="s">
        <v>51</v>
      </c>
      <c r="F732" t="str">
        <f t="shared" si="22"/>
        <v>C</v>
      </c>
      <c r="G732" t="str">
        <f t="shared" si="23"/>
        <v>4</v>
      </c>
      <c r="H732" s="6">
        <v>71589.440000000002</v>
      </c>
      <c r="I732" s="6" t="s">
        <v>104</v>
      </c>
      <c r="J732">
        <v>334.75811199999993</v>
      </c>
    </row>
    <row r="733" spans="1:10" x14ac:dyDescent="0.2">
      <c r="A733" s="7">
        <v>45912</v>
      </c>
      <c r="B733" s="7" t="s">
        <v>15</v>
      </c>
      <c r="C733" s="6" t="s">
        <v>19</v>
      </c>
      <c r="D733" s="6"/>
      <c r="E733" s="6" t="s">
        <v>53</v>
      </c>
      <c r="F733" t="str">
        <f t="shared" si="22"/>
        <v>D</v>
      </c>
      <c r="G733" t="str">
        <f t="shared" si="23"/>
        <v>1</v>
      </c>
      <c r="H733" s="6">
        <v>32139.75</v>
      </c>
      <c r="I733" s="6" t="s">
        <v>104</v>
      </c>
      <c r="J733">
        <v>0</v>
      </c>
    </row>
    <row r="734" spans="1:10" x14ac:dyDescent="0.2">
      <c r="A734" s="7">
        <v>45912</v>
      </c>
      <c r="B734" s="7" t="s">
        <v>15</v>
      </c>
      <c r="C734" s="6" t="s">
        <v>19</v>
      </c>
      <c r="D734" s="6"/>
      <c r="E734" s="6" t="s">
        <v>54</v>
      </c>
      <c r="F734" t="str">
        <f t="shared" si="22"/>
        <v>D</v>
      </c>
      <c r="G734" t="str">
        <f t="shared" si="23"/>
        <v>2</v>
      </c>
      <c r="H734" s="6">
        <v>37832.15</v>
      </c>
      <c r="I734" s="6" t="s">
        <v>104</v>
      </c>
      <c r="J734">
        <v>0</v>
      </c>
    </row>
    <row r="735" spans="1:10" x14ac:dyDescent="0.2">
      <c r="A735" s="7">
        <v>45912</v>
      </c>
      <c r="B735" s="7" t="s">
        <v>15</v>
      </c>
      <c r="C735" s="6" t="s">
        <v>19</v>
      </c>
      <c r="D735" s="6"/>
      <c r="E735" s="6" t="s">
        <v>55</v>
      </c>
      <c r="F735" t="str">
        <f t="shared" si="22"/>
        <v>D</v>
      </c>
      <c r="G735" t="str">
        <f t="shared" si="23"/>
        <v>3</v>
      </c>
      <c r="H735" s="6">
        <v>35028.14</v>
      </c>
      <c r="I735" s="6" t="s">
        <v>104</v>
      </c>
      <c r="J735">
        <v>0</v>
      </c>
    </row>
    <row r="736" spans="1:10" x14ac:dyDescent="0.2">
      <c r="A736" s="7">
        <v>45912</v>
      </c>
      <c r="B736" s="7" t="s">
        <v>15</v>
      </c>
      <c r="C736" s="6" t="s">
        <v>19</v>
      </c>
      <c r="D736" s="6"/>
      <c r="E736" s="6" t="s">
        <v>56</v>
      </c>
      <c r="F736" t="str">
        <f t="shared" si="22"/>
        <v>D</v>
      </c>
      <c r="G736" t="str">
        <f t="shared" si="23"/>
        <v>4</v>
      </c>
      <c r="H736" s="6">
        <v>54897.48</v>
      </c>
      <c r="I736" s="6" t="s">
        <v>104</v>
      </c>
      <c r="J736">
        <v>129.44700400000002</v>
      </c>
    </row>
    <row r="737" spans="1:10" x14ac:dyDescent="0.2">
      <c r="A737" s="7">
        <v>45912</v>
      </c>
      <c r="B737" s="7" t="s">
        <v>15</v>
      </c>
      <c r="C737" s="6" t="s">
        <v>19</v>
      </c>
      <c r="D737" s="6"/>
      <c r="E737" s="6" t="s">
        <v>58</v>
      </c>
      <c r="F737" t="str">
        <f t="shared" si="22"/>
        <v>E</v>
      </c>
      <c r="G737" t="str">
        <f t="shared" si="23"/>
        <v>1</v>
      </c>
      <c r="H737" s="6">
        <v>35302.17</v>
      </c>
      <c r="I737" s="6" t="s">
        <v>104</v>
      </c>
      <c r="J737">
        <v>0</v>
      </c>
    </row>
    <row r="738" spans="1:10" x14ac:dyDescent="0.2">
      <c r="A738" s="7">
        <v>45912</v>
      </c>
      <c r="B738" s="7" t="s">
        <v>15</v>
      </c>
      <c r="C738" s="6" t="s">
        <v>19</v>
      </c>
      <c r="D738" s="6"/>
      <c r="E738" s="6" t="s">
        <v>59</v>
      </c>
      <c r="F738" t="str">
        <f t="shared" si="22"/>
        <v>E</v>
      </c>
      <c r="G738" t="str">
        <f t="shared" si="23"/>
        <v>2</v>
      </c>
      <c r="H738" s="6">
        <v>35602.699999999997</v>
      </c>
      <c r="I738" s="6" t="s">
        <v>104</v>
      </c>
      <c r="J738">
        <v>0</v>
      </c>
    </row>
    <row r="739" spans="1:10" x14ac:dyDescent="0.2">
      <c r="A739" s="7">
        <v>45912</v>
      </c>
      <c r="B739" s="7" t="s">
        <v>15</v>
      </c>
      <c r="C739" s="6" t="s">
        <v>19</v>
      </c>
      <c r="D739" s="6"/>
      <c r="E739" s="6" t="s">
        <v>60</v>
      </c>
      <c r="F739" t="str">
        <f t="shared" si="22"/>
        <v>E</v>
      </c>
      <c r="G739" t="str">
        <f t="shared" si="23"/>
        <v>3</v>
      </c>
      <c r="H739" s="6">
        <v>38060.57</v>
      </c>
      <c r="I739" s="6" t="s">
        <v>104</v>
      </c>
      <c r="J739">
        <v>0</v>
      </c>
    </row>
    <row r="740" spans="1:10" x14ac:dyDescent="0.2">
      <c r="A740" s="7">
        <v>45912</v>
      </c>
      <c r="B740" s="7" t="s">
        <v>15</v>
      </c>
      <c r="C740" s="6" t="s">
        <v>19</v>
      </c>
      <c r="D740" s="6"/>
      <c r="E740" s="6" t="s">
        <v>61</v>
      </c>
      <c r="F740" t="str">
        <f t="shared" si="22"/>
        <v>E</v>
      </c>
      <c r="G740" t="str">
        <f t="shared" si="23"/>
        <v>4</v>
      </c>
      <c r="H740" s="6">
        <v>43113.86</v>
      </c>
      <c r="I740" s="6" t="s">
        <v>104</v>
      </c>
      <c r="J740">
        <v>0</v>
      </c>
    </row>
    <row r="741" spans="1:10" x14ac:dyDescent="0.2">
      <c r="A741" s="7">
        <v>45912</v>
      </c>
      <c r="B741" s="7" t="s">
        <v>15</v>
      </c>
      <c r="C741" s="6" t="s">
        <v>19</v>
      </c>
      <c r="D741" s="6"/>
      <c r="E741" s="6" t="s">
        <v>63</v>
      </c>
      <c r="F741" t="str">
        <f t="shared" si="22"/>
        <v>F</v>
      </c>
      <c r="G741" t="str">
        <f t="shared" si="23"/>
        <v>1</v>
      </c>
      <c r="H741" s="6">
        <v>37734.550000000003</v>
      </c>
      <c r="I741" s="6" t="s">
        <v>104</v>
      </c>
      <c r="J741">
        <v>0</v>
      </c>
    </row>
    <row r="742" spans="1:10" x14ac:dyDescent="0.2">
      <c r="A742" s="7">
        <v>45912</v>
      </c>
      <c r="B742" s="7" t="s">
        <v>15</v>
      </c>
      <c r="C742" s="6" t="s">
        <v>19</v>
      </c>
      <c r="D742" s="6"/>
      <c r="E742" s="6" t="s">
        <v>64</v>
      </c>
      <c r="F742" t="str">
        <f t="shared" si="22"/>
        <v>F</v>
      </c>
      <c r="G742" t="str">
        <f t="shared" si="23"/>
        <v>2</v>
      </c>
      <c r="H742" s="6">
        <v>33850.949999999997</v>
      </c>
      <c r="I742" s="6" t="s">
        <v>104</v>
      </c>
      <c r="J742">
        <v>0</v>
      </c>
    </row>
    <row r="743" spans="1:10" x14ac:dyDescent="0.2">
      <c r="A743" s="7">
        <v>45912</v>
      </c>
      <c r="B743" s="7" t="s">
        <v>15</v>
      </c>
      <c r="C743" s="6" t="s">
        <v>19</v>
      </c>
      <c r="D743" s="6"/>
      <c r="E743" s="6" t="s">
        <v>65</v>
      </c>
      <c r="F743" t="str">
        <f t="shared" si="22"/>
        <v>F</v>
      </c>
      <c r="G743" t="str">
        <f t="shared" si="23"/>
        <v>3</v>
      </c>
      <c r="H743" s="6">
        <v>43810.66</v>
      </c>
      <c r="I743" s="6" t="s">
        <v>104</v>
      </c>
      <c r="J743">
        <v>0</v>
      </c>
    </row>
    <row r="744" spans="1:10" x14ac:dyDescent="0.2">
      <c r="A744" s="7">
        <v>45912</v>
      </c>
      <c r="B744" s="7" t="s">
        <v>15</v>
      </c>
      <c r="C744" s="6" t="s">
        <v>19</v>
      </c>
      <c r="D744" s="6"/>
      <c r="E744" s="6" t="s">
        <v>66</v>
      </c>
      <c r="F744" t="str">
        <f t="shared" si="22"/>
        <v>F</v>
      </c>
      <c r="G744" t="str">
        <f t="shared" si="23"/>
        <v>4</v>
      </c>
      <c r="H744" s="6">
        <v>40486.29</v>
      </c>
      <c r="I744" s="6" t="s">
        <v>104</v>
      </c>
      <c r="J744">
        <v>0</v>
      </c>
    </row>
    <row r="745" spans="1:10" x14ac:dyDescent="0.2">
      <c r="A745" s="7">
        <v>45912</v>
      </c>
      <c r="B745" s="7" t="s">
        <v>15</v>
      </c>
      <c r="C745" s="6" t="s">
        <v>19</v>
      </c>
      <c r="D745" s="6" t="s">
        <v>88</v>
      </c>
      <c r="E745" s="6">
        <v>1</v>
      </c>
      <c r="F745" t="str">
        <f t="shared" si="22"/>
        <v>1</v>
      </c>
      <c r="G745" t="str">
        <f t="shared" si="23"/>
        <v>1</v>
      </c>
      <c r="H745" s="6">
        <v>85631.81</v>
      </c>
      <c r="I745" s="6" t="s">
        <v>104</v>
      </c>
      <c r="J745">
        <v>12.377542999999998</v>
      </c>
    </row>
    <row r="746" spans="1:10" x14ac:dyDescent="0.2">
      <c r="A746" s="7">
        <v>45912</v>
      </c>
      <c r="B746" s="7" t="s">
        <v>15</v>
      </c>
      <c r="C746" s="6" t="s">
        <v>19</v>
      </c>
      <c r="D746" s="6" t="s">
        <v>88</v>
      </c>
      <c r="E746" s="6">
        <v>2</v>
      </c>
      <c r="F746" t="str">
        <f t="shared" si="22"/>
        <v>2</v>
      </c>
      <c r="G746" t="str">
        <f t="shared" si="23"/>
        <v>2</v>
      </c>
      <c r="H746" s="6">
        <v>80729.38</v>
      </c>
      <c r="I746" s="6" t="s">
        <v>104</v>
      </c>
      <c r="J746">
        <v>10.906813999999999</v>
      </c>
    </row>
    <row r="747" spans="1:10" x14ac:dyDescent="0.2">
      <c r="A747" s="7">
        <v>45912</v>
      </c>
      <c r="B747" s="7" t="s">
        <v>15</v>
      </c>
      <c r="C747" s="6" t="s">
        <v>19</v>
      </c>
      <c r="D747" s="6" t="s">
        <v>88</v>
      </c>
      <c r="E747" s="6">
        <v>3</v>
      </c>
      <c r="F747" t="str">
        <f t="shared" si="22"/>
        <v>3</v>
      </c>
      <c r="G747" t="str">
        <f t="shared" si="23"/>
        <v>3</v>
      </c>
      <c r="H747" s="6">
        <v>77756.89</v>
      </c>
      <c r="I747" s="6" t="s">
        <v>104</v>
      </c>
      <c r="J747">
        <v>10.015067</v>
      </c>
    </row>
    <row r="748" spans="1:10" x14ac:dyDescent="0.2">
      <c r="A748" s="7"/>
      <c r="B748" s="7"/>
      <c r="C748" s="6"/>
      <c r="D748" s="6"/>
      <c r="E748" s="6"/>
      <c r="H748" s="6"/>
      <c r="I748" s="6"/>
    </row>
    <row r="749" spans="1:10" x14ac:dyDescent="0.2">
      <c r="A749" s="7"/>
      <c r="B749" s="7"/>
      <c r="C749" s="6"/>
      <c r="D749" s="6"/>
      <c r="E749" s="6"/>
      <c r="H749" s="6"/>
      <c r="I749" s="6"/>
    </row>
    <row r="750" spans="1:10" x14ac:dyDescent="0.2">
      <c r="A750" s="7"/>
      <c r="B750" s="7"/>
      <c r="C750" s="6"/>
      <c r="D750" s="6"/>
      <c r="E750" s="6"/>
      <c r="H750" s="6"/>
      <c r="I750" s="6"/>
    </row>
    <row r="751" spans="1:10" x14ac:dyDescent="0.2">
      <c r="A751" s="7"/>
      <c r="B751" s="7"/>
      <c r="C751" s="6"/>
      <c r="D751" s="6"/>
      <c r="E751" s="6"/>
      <c r="H751" s="6"/>
      <c r="I751" s="6"/>
    </row>
    <row r="752" spans="1:10" x14ac:dyDescent="0.2">
      <c r="A752" s="7"/>
      <c r="B752" s="7"/>
      <c r="C752" s="6"/>
      <c r="D752" s="6"/>
      <c r="E752" s="6"/>
      <c r="H752" s="6"/>
      <c r="I752" s="6"/>
    </row>
    <row r="753" spans="1:9" x14ac:dyDescent="0.2">
      <c r="A753" s="7"/>
      <c r="B753" s="7"/>
      <c r="C753" s="6"/>
      <c r="D753" s="6"/>
      <c r="E753" s="6"/>
      <c r="H753" s="6"/>
      <c r="I753" s="6"/>
    </row>
    <row r="754" spans="1:9" x14ac:dyDescent="0.2">
      <c r="A754" s="7"/>
      <c r="B754" s="7"/>
      <c r="C754" s="6"/>
      <c r="D754" s="6"/>
      <c r="E754" s="6"/>
      <c r="H754" s="6"/>
      <c r="I754" s="6"/>
    </row>
    <row r="755" spans="1:9" x14ac:dyDescent="0.2">
      <c r="A755" s="7"/>
      <c r="B755" s="7"/>
      <c r="C755" s="6"/>
      <c r="D755" s="6"/>
      <c r="E755" s="6"/>
      <c r="H755" s="6"/>
      <c r="I755" s="6"/>
    </row>
    <row r="756" spans="1:9" x14ac:dyDescent="0.2">
      <c r="A756" s="7"/>
      <c r="B756" s="7"/>
      <c r="C756" s="6"/>
      <c r="D756" s="6"/>
      <c r="E756" s="6"/>
      <c r="H756" s="6"/>
      <c r="I756" s="6"/>
    </row>
    <row r="757" spans="1:9" x14ac:dyDescent="0.2">
      <c r="A757" s="7"/>
      <c r="B757" s="7"/>
      <c r="C757" s="6"/>
      <c r="D757" s="6"/>
      <c r="E757" s="6"/>
      <c r="H757" s="6"/>
      <c r="I757" s="6"/>
    </row>
    <row r="758" spans="1:9" x14ac:dyDescent="0.2">
      <c r="A758" s="7"/>
      <c r="B758" s="7"/>
      <c r="C758" s="6"/>
      <c r="D758" s="6"/>
      <c r="E758" s="6"/>
      <c r="H758" s="6"/>
      <c r="I758" s="6"/>
    </row>
    <row r="759" spans="1:9" x14ac:dyDescent="0.2">
      <c r="A759" s="7"/>
      <c r="B759" s="7"/>
      <c r="C759" s="6"/>
      <c r="D759" s="6"/>
      <c r="E759" s="6"/>
      <c r="H759" s="6"/>
      <c r="I759" s="6"/>
    </row>
    <row r="760" spans="1:9" x14ac:dyDescent="0.2">
      <c r="A760" s="7"/>
      <c r="B760" s="7"/>
      <c r="C760" s="6"/>
      <c r="D760" s="6"/>
      <c r="E760" s="6"/>
      <c r="H760" s="6"/>
      <c r="I760" s="6"/>
    </row>
    <row r="761" spans="1:9" x14ac:dyDescent="0.2">
      <c r="A761" s="7"/>
      <c r="B761" s="7"/>
      <c r="C761" s="6"/>
      <c r="D761" s="6"/>
      <c r="E761" s="6"/>
      <c r="H761" s="6"/>
      <c r="I761" s="6"/>
    </row>
    <row r="762" spans="1:9" x14ac:dyDescent="0.2">
      <c r="A762" s="7"/>
      <c r="B762" s="7"/>
      <c r="C762" s="6"/>
      <c r="D762" s="6"/>
      <c r="E762" s="6"/>
      <c r="H762" s="6"/>
      <c r="I762" s="6"/>
    </row>
    <row r="763" spans="1:9" x14ac:dyDescent="0.2">
      <c r="A763" s="7"/>
      <c r="B763" s="7"/>
      <c r="C763" s="6"/>
      <c r="D763" s="6"/>
      <c r="E763" s="6"/>
      <c r="H763" s="6"/>
      <c r="I763" s="6"/>
    </row>
    <row r="764" spans="1:9" x14ac:dyDescent="0.2">
      <c r="A764" s="7"/>
      <c r="B764" s="7"/>
      <c r="C764" s="6"/>
      <c r="D764" s="6"/>
      <c r="E764" s="6"/>
      <c r="H764" s="6"/>
      <c r="I764" s="6"/>
    </row>
    <row r="765" spans="1:9" x14ac:dyDescent="0.2">
      <c r="A765" s="7"/>
      <c r="B765" s="7"/>
      <c r="C765" s="6"/>
      <c r="D765" s="6"/>
      <c r="E765" s="6"/>
      <c r="H765" s="6"/>
      <c r="I765" s="6"/>
    </row>
    <row r="766" spans="1:9" x14ac:dyDescent="0.2">
      <c r="A766" s="7"/>
      <c r="B766" s="7"/>
      <c r="C766" s="6"/>
      <c r="D766" s="6"/>
      <c r="E766" s="6"/>
      <c r="H766" s="6"/>
      <c r="I766" s="6"/>
    </row>
    <row r="767" spans="1:9" x14ac:dyDescent="0.2">
      <c r="A767" s="7"/>
      <c r="B767" s="7"/>
      <c r="C767" s="6"/>
      <c r="D767" s="6"/>
      <c r="E767" s="6"/>
      <c r="H767" s="6"/>
      <c r="I767" s="6"/>
    </row>
    <row r="768" spans="1:9" x14ac:dyDescent="0.2">
      <c r="A768" s="7"/>
      <c r="B768" s="7"/>
      <c r="C768" s="6"/>
      <c r="D768" s="6"/>
      <c r="E768" s="6"/>
      <c r="H768" s="6"/>
      <c r="I768" s="6"/>
    </row>
    <row r="769" spans="1:9" x14ac:dyDescent="0.2">
      <c r="A769" s="7"/>
      <c r="B769" s="7"/>
      <c r="C769" s="6"/>
      <c r="D769" s="6"/>
      <c r="E769" s="6"/>
      <c r="H769" s="6"/>
      <c r="I769" s="6"/>
    </row>
    <row r="770" spans="1:9" x14ac:dyDescent="0.2">
      <c r="A770" s="7"/>
      <c r="B770" s="7"/>
      <c r="C770" s="6"/>
      <c r="D770" s="6"/>
      <c r="E770" s="6"/>
      <c r="H770" s="6"/>
      <c r="I770" s="6"/>
    </row>
    <row r="771" spans="1:9" x14ac:dyDescent="0.2">
      <c r="A771" s="7"/>
      <c r="B771" s="7"/>
      <c r="C771" s="6"/>
      <c r="D771" s="6"/>
      <c r="E771" s="6"/>
      <c r="H771" s="6"/>
      <c r="I771" s="6"/>
    </row>
    <row r="772" spans="1:9" x14ac:dyDescent="0.2">
      <c r="A772" s="7"/>
      <c r="B772" s="7"/>
      <c r="C772" s="6"/>
      <c r="D772" s="6"/>
      <c r="E772" s="6"/>
      <c r="H772" s="6"/>
      <c r="I772" s="6"/>
    </row>
    <row r="773" spans="1:9" x14ac:dyDescent="0.2">
      <c r="A773" s="7"/>
      <c r="B773" s="7"/>
      <c r="C773" s="6"/>
      <c r="D773" s="6"/>
      <c r="E773" s="6"/>
      <c r="H773" s="6"/>
      <c r="I773" s="6"/>
    </row>
    <row r="774" spans="1:9" x14ac:dyDescent="0.2">
      <c r="A774" s="7"/>
      <c r="B774" s="7"/>
      <c r="C774" s="6"/>
      <c r="D774" s="6"/>
      <c r="E774" s="6"/>
      <c r="H774" s="6"/>
      <c r="I774" s="6"/>
    </row>
    <row r="775" spans="1:9" x14ac:dyDescent="0.2">
      <c r="A775" s="7"/>
      <c r="B775" s="7"/>
      <c r="C775" s="6"/>
      <c r="D775" s="6"/>
      <c r="E775" s="6"/>
      <c r="H775" s="6"/>
      <c r="I775" s="6"/>
    </row>
    <row r="776" spans="1:9" x14ac:dyDescent="0.2">
      <c r="A776" s="7"/>
      <c r="B776" s="7"/>
      <c r="C776" s="6"/>
      <c r="D776" s="6"/>
      <c r="E776" s="6"/>
      <c r="H776" s="6"/>
      <c r="I776" s="6"/>
    </row>
    <row r="777" spans="1:9" x14ac:dyDescent="0.2">
      <c r="A777" s="7"/>
      <c r="B777" s="7"/>
      <c r="C777" s="6"/>
      <c r="D777" s="6"/>
      <c r="E777" s="6"/>
      <c r="H777" s="6"/>
      <c r="I777" s="6"/>
    </row>
    <row r="778" spans="1:9" x14ac:dyDescent="0.2">
      <c r="A778" s="7"/>
      <c r="B778" s="7"/>
      <c r="C778" s="6"/>
      <c r="D778" s="6"/>
      <c r="E778" s="6"/>
      <c r="H778" s="6"/>
      <c r="I778" s="6"/>
    </row>
    <row r="779" spans="1:9" x14ac:dyDescent="0.2">
      <c r="A779" s="7"/>
      <c r="B779" s="7"/>
      <c r="C779" s="6"/>
      <c r="D779" s="6"/>
      <c r="E779" s="6"/>
      <c r="H779" s="6"/>
      <c r="I779" s="6"/>
    </row>
    <row r="780" spans="1:9" x14ac:dyDescent="0.2">
      <c r="A780" s="7"/>
      <c r="B780" s="7"/>
      <c r="C780" s="6"/>
      <c r="D780" s="6"/>
      <c r="E780" s="6"/>
      <c r="H780" s="6"/>
      <c r="I780" s="6"/>
    </row>
    <row r="781" spans="1:9" x14ac:dyDescent="0.2">
      <c r="A781" s="7"/>
      <c r="B781" s="7"/>
      <c r="C781" s="6"/>
      <c r="D781" s="6"/>
      <c r="E781" s="6"/>
      <c r="H781" s="6"/>
      <c r="I781" s="6"/>
    </row>
    <row r="782" spans="1:9" x14ac:dyDescent="0.2">
      <c r="A782" s="7"/>
      <c r="B782" s="7"/>
      <c r="C782" s="6"/>
      <c r="D782" s="6"/>
      <c r="E782" s="6"/>
      <c r="H782" s="6"/>
      <c r="I782" s="6"/>
    </row>
    <row r="783" spans="1:9" x14ac:dyDescent="0.2">
      <c r="A783" s="7"/>
      <c r="B783" s="7"/>
      <c r="C783" s="6"/>
      <c r="D783" s="6"/>
      <c r="E783" s="6"/>
      <c r="H783" s="6"/>
      <c r="I783" s="6"/>
    </row>
    <row r="784" spans="1:9" x14ac:dyDescent="0.2">
      <c r="A784" s="7"/>
      <c r="B784" s="7"/>
      <c r="C784" s="6"/>
      <c r="D784" s="6"/>
      <c r="E784" s="6"/>
      <c r="H784" s="6"/>
      <c r="I784" s="6"/>
    </row>
    <row r="785" spans="1:9" x14ac:dyDescent="0.2">
      <c r="A785" s="7"/>
      <c r="B785" s="7"/>
      <c r="C785" s="6"/>
      <c r="D785" s="6"/>
      <c r="E785" s="6"/>
      <c r="H785" s="6"/>
      <c r="I785" s="6"/>
    </row>
    <row r="786" spans="1:9" x14ac:dyDescent="0.2">
      <c r="A786" s="7"/>
      <c r="B786" s="7"/>
      <c r="C786" s="6"/>
      <c r="D786" s="6"/>
      <c r="E786" s="6"/>
      <c r="H786" s="6"/>
      <c r="I786" s="6"/>
    </row>
    <row r="787" spans="1:9" x14ac:dyDescent="0.2">
      <c r="A787" s="7"/>
      <c r="B787" s="7"/>
      <c r="C787" s="6"/>
      <c r="D787" s="6"/>
      <c r="E787" s="6"/>
      <c r="H787" s="6"/>
      <c r="I787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E1E67-852C-E74C-9997-C900F9B362BF}">
  <dimension ref="A1"/>
  <sheetViews>
    <sheetView workbookViewId="0">
      <selection activeCell="B7" sqref="B7"/>
    </sheetView>
  </sheetViews>
  <sheetFormatPr baseColWidth="10" defaultRowHeight="16" x14ac:dyDescent="0.2"/>
  <sheetData>
    <row r="1" spans="1:1" x14ac:dyDescent="0.2">
      <c r="A1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Biomass</vt:lpstr>
      <vt:lpstr>Porosity</vt:lpstr>
      <vt:lpstr>Sediment</vt:lpstr>
      <vt:lpstr>PO4</vt:lpstr>
      <vt:lpstr>NO3</vt:lpstr>
      <vt:lpstr>NH4</vt:lpstr>
      <vt:lpstr>Community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Guy, Henry</dc:creator>
  <cp:lastModifiedBy>Guy, Henry</cp:lastModifiedBy>
  <dcterms:created xsi:type="dcterms:W3CDTF">2025-10-20T18:25:13Z</dcterms:created>
  <dcterms:modified xsi:type="dcterms:W3CDTF">2026-04-04T15:39:29Z</dcterms:modified>
</cp:coreProperties>
</file>