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zanneguy/R_Projects/MS_Thesis_Data_Analysis/MS_Thesis_Stats/Data/"/>
    </mc:Choice>
  </mc:AlternateContent>
  <xr:revisionPtr revIDLastSave="0" documentId="13_ncr:1_{3D740E2B-859B-A84D-BEB8-516A8AF678D5}" xr6:coauthVersionLast="47" xr6:coauthVersionMax="47" xr10:uidLastSave="{00000000-0000-0000-0000-000000000000}"/>
  <bookViews>
    <workbookView xWindow="1780" yWindow="600" windowWidth="26520" windowHeight="16000" xr2:uid="{3338BC46-D0D8-BA43-BCDF-88BFB2CDD21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<sst xmlns="http://schemas.openxmlformats.org/spreadsheetml/2006/main" count="437" uniqueCount="44">
  <si>
    <t>Replicate</t>
  </si>
  <si>
    <t>A</t>
  </si>
  <si>
    <t>B</t>
  </si>
  <si>
    <t>C</t>
  </si>
  <si>
    <t>D</t>
  </si>
  <si>
    <t>E</t>
  </si>
  <si>
    <t>F</t>
  </si>
  <si>
    <t>OL</t>
  </si>
  <si>
    <t>BC</t>
  </si>
  <si>
    <t>CC</t>
  </si>
  <si>
    <t>BL</t>
  </si>
  <si>
    <t>JL</t>
  </si>
  <si>
    <t>SD</t>
  </si>
  <si>
    <t>L1</t>
  </si>
  <si>
    <t>L2</t>
  </si>
  <si>
    <t>L3</t>
  </si>
  <si>
    <t>L4</t>
  </si>
  <si>
    <t>L5</t>
  </si>
  <si>
    <t>L6</t>
  </si>
  <si>
    <t>M1</t>
  </si>
  <si>
    <t>M2</t>
  </si>
  <si>
    <t>M3</t>
  </si>
  <si>
    <t>M4</t>
  </si>
  <si>
    <t>M5</t>
  </si>
  <si>
    <t>M6</t>
  </si>
  <si>
    <t>H1</t>
  </si>
  <si>
    <t>H2</t>
  </si>
  <si>
    <t>H3</t>
  </si>
  <si>
    <t>H4</t>
  </si>
  <si>
    <t>H5</t>
  </si>
  <si>
    <t>H6</t>
  </si>
  <si>
    <t>greater_500um</t>
  </si>
  <si>
    <t>greater_63um</t>
  </si>
  <si>
    <t>less_63um</t>
  </si>
  <si>
    <t>B3</t>
  </si>
  <si>
    <t>GI</t>
  </si>
  <si>
    <t>MI</t>
  </si>
  <si>
    <t>Location</t>
  </si>
  <si>
    <t>Date</t>
  </si>
  <si>
    <t>H</t>
  </si>
  <si>
    <t>L</t>
  </si>
  <si>
    <t>M</t>
  </si>
  <si>
    <t>Porosity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</si>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</sst>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16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Sheet2!$O$219</c:f>
              <c:strCache>
                <c:ptCount val="1"/>
                <c:pt idx="0">
                  <c:v>greater_500um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Sheet2!$N$220:$N$225</c:f>
              <c:numCache>
                <c:formatCode>General</c:formatCode>
                <c:ptCount val="6"/>
                <c:pt idx="0">
                  <c:v>0.60966810000000005</c:v>
                </c:pt>
                <c:pt idx="1">
                  <c:v>0.54940160000000005</c:v>
                </c:pt>
                <c:pt idx="2">
                  <c:v>0.56934899999999999</c:v>
                </c:pt>
                <c:pt idx="3">
                  <c:v>0.51353870000000001</c:v>
                </c:pt>
                <c:pt idx="4">
                  <c:v>0.45751629999999999</c:v>
                </c:pt>
                <c:pt idx="5">
                  <c:v>0.54303539999999995</c:v>
                </c:pt>
              </c:numCache>
            </c:numRef>
          </c:xVal>
          <c:yVal>
            <c:numRef>
              <c:f>Sheet2!$O$220:$O$225</c:f>
              <c:numCache>
                <c:formatCode>General</c:formatCode>
                <c:ptCount val="6"/>
                <c:pt idx="0">
                  <c:v>0.54683300999999995</c:v>
                </c:pt>
                <c:pt idx="1">
                  <c:v>0.60203519000000005</c:v>
                </c:pt>
                <c:pt idx="2">
                  <c:v>0.70921986000000004</c:v>
                </c:pt>
                <c:pt idx="3">
                  <c:v>2.4536407200000001</c:v>
                </c:pt>
                <c:pt idx="4">
                  <c:v>0.69822379000000001</c:v>
                </c:pt>
                <c:pt idx="5">
                  <c:v>1.7087489300000001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E-F649-88B7-908D8100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6048"/>
        <c:axId val="837647936"/>
      </c:scatterChart>
      <c:valAx>
        <c:axId val="4668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936"/>
        <c:crosses val="autoZero"/>
        <c:crossBetween val="midCat"/>
      </c:valAx>
      <c:valAx>
        <c:axId val="837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Sheet2!$P$219</c:f>
              <c:strCache>
                <c:ptCount val="1"/>
                <c:pt idx="0">
                  <c:v>greater_63um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Sheet2!$N$220:$N$225</c:f>
              <c:numCache>
                <c:formatCode>General</c:formatCode>
                <c:ptCount val="6"/>
                <c:pt idx="0">
                  <c:v>0.60966810000000005</c:v>
                </c:pt>
                <c:pt idx="1">
                  <c:v>0.54940160000000005</c:v>
                </c:pt>
                <c:pt idx="2">
                  <c:v>0.56934899999999999</c:v>
                </c:pt>
                <c:pt idx="3">
                  <c:v>0.51353870000000001</c:v>
                </c:pt>
                <c:pt idx="4">
                  <c:v>0.45751629999999999</c:v>
                </c:pt>
                <c:pt idx="5">
                  <c:v>0.54303539999999995</c:v>
                </c:pt>
              </c:numCache>
            </c:numRef>
          </c:xVal>
          <c:yVal>
            <c:numRef>
              <c:f>Sheet2!$P$220:$P$225</c:f>
              <c:numCache>
                <c:formatCode>General</c:formatCode>
                <c:ptCount val="6"/>
                <c:pt idx="0">
                  <c:v>40.682114599999998</c:v>
                </c:pt>
                <c:pt idx="1">
                  <c:v>54.677118800000002</c:v>
                </c:pt>
                <c:pt idx="2">
                  <c:v>52.538523300000001</c:v>
                </c:pt>
                <c:pt idx="3">
                  <c:v>55.426774700000003</c:v>
                </c:pt>
                <c:pt idx="4">
                  <c:v>80.849457799999996</c:v>
                </c:pt>
                <c:pt idx="5">
                  <c:v>83.495987200000002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C-264E-8163-B294AA5A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6048"/>
        <c:axId val="837647936"/>
      </c:scatterChart>
      <c:valAx>
        <c:axId val="4668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936"/>
        <c:crosses val="autoZero"/>
        <c:crossBetween val="midCat"/>
      </c:valAx>
      <c:valAx>
        <c:axId val="837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Sheet2!$Q$219</c:f>
              <c:strCache>
                <c:ptCount val="1"/>
                <c:pt idx="0">
                  <c:v>less_63um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Sheet2!$N$220:$N$225</c:f>
              <c:numCache>
                <c:formatCode>General</c:formatCode>
                <c:ptCount val="6"/>
                <c:pt idx="0">
                  <c:v>0.60966810000000005</c:v>
                </c:pt>
                <c:pt idx="1">
                  <c:v>0.54940160000000005</c:v>
                </c:pt>
                <c:pt idx="2">
                  <c:v>0.56934899999999999</c:v>
                </c:pt>
                <c:pt idx="3">
                  <c:v>0.51353870000000001</c:v>
                </c:pt>
                <c:pt idx="4">
                  <c:v>0.45751629999999999</c:v>
                </c:pt>
                <c:pt idx="5">
                  <c:v>0.54303539999999995</c:v>
                </c:pt>
              </c:numCache>
            </c:numRef>
          </c:xVal>
          <c:yVal>
            <c:numRef>
              <c:f>Sheet2!$Q$220:$Q$225</c:f>
              <c:numCache>
                <c:formatCode>General</c:formatCode>
                <c:ptCount val="6"/>
                <c:pt idx="0">
                  <c:v>58.771052363999999</c:v>
                </c:pt>
                <c:pt idx="1">
                  <c:v>44.720845965000002</c:v>
                </c:pt>
                <c:pt idx="2">
                  <c:v>46.752256844999998</c:v>
                </c:pt>
                <c:pt idx="3">
                  <c:v>42.119584580000001</c:v>
                </c:pt>
                <c:pt idx="4">
                  <c:v>18.452318420000001</c:v>
                </c:pt>
                <c:pt idx="5">
                  <c:v>14.795263907000001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D-BB4D-A9B4-2C78372B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6048"/>
        <c:axId val="837647936"/>
      </c:scatterChart>
      <c:valAx>
        <c:axId val="4668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936"/>
        <c:crosses val="autoZero"/>
        <c:crossBetween val="midCat"/>
      </c:valAx>
      <c:valAx>
        <c:axId val="837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</xdr:row>
      <xdr:rowOff>196850</xdr:rowOff>
    </xdr:from>
    <xdr:to>
      <xdr:col>11</xdr:col>
      <xdr:colOff>44450</xdr:colOff>
      <xdr:row>225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3DBE1-B84A-C612-3C5A-7A2E580E9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203</xdr:row>
      <xdr:rowOff>177800</xdr:rowOff>
    </xdr:from>
    <xdr:to>
      <xdr:col>18</xdr:col>
      <xdr:colOff>774700</xdr:colOff>
      <xdr:row>217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65337-519E-DA46-AE9F-17F762DE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736600</xdr:colOff>
      <xdr:row>218</xdr:row>
      <xdr:rowOff>88900</xdr:rowOff>
    </xdr:from>
    <xdr:to>
      <xdr:col>22</xdr:col>
      <xdr:colOff>279400</xdr:colOff>
      <xdr:row>231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0579E-61FD-A046-9F92-0E4ADA8BB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9C20-AD54-C34E-B0EB-D60CCCDAE604}">
  <dimension ref="A1:U235"/>
  <sheetViews>
    <sheetView tabSelected="1" topLeftCell="E205" workbookViewId="0">
      <selection activeCell="U216" sqref="U216"/>
    </sheetView>
  </sheetViews>
  <sheetFormatPr baseColWidth="10" defaultColWidth="11" defaultRowHeight="16" x14ac:dyDescent="0.2"/>
  <cols>
    <col min="1" max="1" width="15.5" customWidth="1"/>
    <col min="2" max="2" width="13.33203125" customWidth="1"/>
    <col min="3" max="3" width="12.5" customWidth="1"/>
    <col min="4" max="4" width="17.1640625" customWidth="1"/>
  </cols>
  <sheetData>
    <row r="1" spans="1:6" x14ac:dyDescent="0.2">
      <c r="A1" t="s">
        <v>38</v>
      </c>
      <c r="B1" t="s">
        <v>37</v>
      </c>
      <c r="C1" t="s">
        <v>0</v>
      </c>
      <c r="D1" t="s">
        <v>31</v>
      </c>
      <c r="E1" t="s">
        <v>32</v>
      </c>
      <c r="F1" t="s">
        <v>33</v>
      </c>
    </row>
    <row r="2" spans="1:6" x14ac:dyDescent="0.2">
      <c r="A2" s="1">
        <v>45800</v>
      </c>
      <c r="B2" t="s">
        <v>8</v>
      </c>
      <c r="C2" t="s">
        <v>1</v>
      </c>
      <c r="D2">
        <v>0.91362126245844499</v>
      </c>
      <c r="E2">
        <v>85.38205980066445</v>
      </c>
      <c r="F2">
        <v>13.704318936877101</v>
      </c>
    </row>
    <row r="3" spans="1:6" x14ac:dyDescent="0.2">
      <c r="A3" s="1">
        <v>45800</v>
      </c>
      <c r="B3" t="s">
        <v>8</v>
      </c>
      <c r="C3" t="s">
        <v>2</v>
      </c>
      <c r="D3">
        <v>0.40162255512272277</v>
      </c>
      <c r="E3">
        <v>100.2851520141371</v>
      </c>
      <c r="F3">
        <v>-0.68677456925982483</v>
      </c>
    </row>
    <row r="4" spans="1:6" x14ac:dyDescent="0.2">
      <c r="A4" s="1">
        <v>45800</v>
      </c>
      <c r="B4" t="s">
        <v>8</v>
      </c>
      <c r="C4" t="s">
        <v>3</v>
      </c>
      <c r="D4">
        <v>0.69055162888944466</v>
      </c>
      <c r="E4">
        <v>113.16922576976194</v>
      </c>
      <c r="F4">
        <v>-13.859777398651374</v>
      </c>
    </row>
    <row r="5" spans="1:6" x14ac:dyDescent="0.2">
      <c r="A5" s="1">
        <v>45800</v>
      </c>
      <c r="B5" t="s">
        <v>8</v>
      </c>
      <c r="C5" t="s">
        <v>4</v>
      </c>
      <c r="D5">
        <v>0.46367851622876566</v>
      </c>
      <c r="E5">
        <v>91.885625965996908</v>
      </c>
      <c r="F5">
        <v>7.6506955177743237</v>
      </c>
    </row>
    <row r="6" spans="1:6" x14ac:dyDescent="0.2">
      <c r="A6" s="1">
        <v>45800</v>
      </c>
      <c r="B6" t="s">
        <v>8</v>
      </c>
      <c r="C6" t="s">
        <v>5</v>
      </c>
      <c r="D6">
        <v>3.4042553191489398</v>
      </c>
      <c r="E6">
        <v>95.319148936170208</v>
      </c>
      <c r="F6">
        <v>1.2765957446808471</v>
      </c>
    </row>
    <row r="7" spans="1:6" x14ac:dyDescent="0.2">
      <c r="A7" s="1">
        <v>45800</v>
      </c>
      <c r="B7" t="s">
        <v>8</v>
      </c>
      <c r="C7" t="s">
        <v>6</v>
      </c>
      <c r="D7">
        <v>5.5190538764782939</v>
      </c>
      <c r="E7">
        <v>98.160315374507206</v>
      </c>
      <c r="F7">
        <v>-3.679369250985502</v>
      </c>
    </row>
    <row r="8" spans="1:6" x14ac:dyDescent="0.2">
      <c r="A8" s="1">
        <v>45800</v>
      </c>
      <c r="B8" t="s">
        <v>9</v>
      </c>
      <c r="C8" t="s">
        <v>1</v>
      </c>
      <c r="D8">
        <v>20.147874306839185</v>
      </c>
      <c r="E8">
        <v>36.598890942698773</v>
      </c>
      <c r="F8">
        <v>43.253234750462042</v>
      </c>
    </row>
    <row r="9" spans="1:6" x14ac:dyDescent="0.2">
      <c r="A9" s="1">
        <v>45800</v>
      </c>
      <c r="B9" t="s">
        <v>9</v>
      </c>
      <c r="C9" t="s">
        <v>2</v>
      </c>
      <c r="D9">
        <v>4.0540540540540748</v>
      </c>
      <c r="E9">
        <v>71.47147147147146</v>
      </c>
      <c r="F9">
        <v>24.474474474474462</v>
      </c>
    </row>
    <row r="10" spans="1:6" x14ac:dyDescent="0.2">
      <c r="A10" s="1">
        <v>45800</v>
      </c>
      <c r="B10" t="s">
        <v>9</v>
      </c>
      <c r="C10" t="s">
        <v>3</v>
      </c>
      <c r="D10">
        <v>18.765743073047862</v>
      </c>
      <c r="E10">
        <v>55.163727959697695</v>
      </c>
      <c r="F10">
        <v>26.070528967254447</v>
      </c>
    </row>
    <row r="11" spans="1:6" x14ac:dyDescent="0.2">
      <c r="A11" s="1">
        <v>45800</v>
      </c>
      <c r="B11" t="s">
        <v>9</v>
      </c>
      <c r="C11" t="s">
        <v>4</v>
      </c>
      <c r="D11">
        <v>19.935691318327919</v>
      </c>
      <c r="E11">
        <v>54.823151125401957</v>
      </c>
      <c r="F11">
        <v>25.241157556270124</v>
      </c>
    </row>
    <row r="12" spans="1:6" x14ac:dyDescent="0.2">
      <c r="A12" s="1">
        <v>45800</v>
      </c>
      <c r="B12" t="s">
        <v>9</v>
      </c>
      <c r="C12" t="s">
        <v>5</v>
      </c>
      <c r="D12">
        <v>0</v>
      </c>
      <c r="E12">
        <v>90.585975024015426</v>
      </c>
      <c r="F12">
        <v>9.4140249759845744</v>
      </c>
    </row>
    <row r="13" spans="1:6" x14ac:dyDescent="0.2">
      <c r="A13" s="1">
        <v>45800</v>
      </c>
      <c r="B13" t="s">
        <v>9</v>
      </c>
      <c r="C13" t="s">
        <v>6</v>
      </c>
      <c r="D13">
        <v>0.80840743734840637</v>
      </c>
      <c r="E13">
        <v>114.22797089733218</v>
      </c>
      <c r="F13">
        <v>-15.036378334680592</v>
      </c>
    </row>
    <row r="14" spans="1:6" x14ac:dyDescent="0.2">
      <c r="A14" s="1">
        <v>45800</v>
      </c>
      <c r="B14" t="s">
        <v>7</v>
      </c>
      <c r="C14" t="s">
        <v>1</v>
      </c>
      <c r="D14">
        <v>28.078078078078118</v>
      </c>
      <c r="E14">
        <v>38.588588588588536</v>
      </c>
      <c r="F14">
        <v>33.333333333333343</v>
      </c>
    </row>
    <row r="15" spans="1:6" x14ac:dyDescent="0.2">
      <c r="A15" s="1">
        <v>45800</v>
      </c>
      <c r="B15" t="s">
        <v>7</v>
      </c>
      <c r="C15" t="s">
        <v>2</v>
      </c>
      <c r="D15">
        <v>2.9646522234891446</v>
      </c>
      <c r="E15">
        <v>68.643101482326159</v>
      </c>
      <c r="F15">
        <v>28.392246294184702</v>
      </c>
    </row>
    <row r="16" spans="1:6" x14ac:dyDescent="0.2">
      <c r="A16" s="1">
        <v>45800</v>
      </c>
      <c r="B16" t="s">
        <v>7</v>
      </c>
      <c r="C16" t="s">
        <v>3</v>
      </c>
      <c r="D16">
        <v>3.8331454340473288</v>
      </c>
      <c r="E16">
        <v>79.706877113866952</v>
      </c>
      <c r="F16">
        <v>16.459977452085724</v>
      </c>
    </row>
    <row r="17" spans="1:6" x14ac:dyDescent="0.2">
      <c r="A17" s="1">
        <v>45800</v>
      </c>
      <c r="B17" t="s">
        <v>7</v>
      </c>
      <c r="C17" t="s">
        <v>4</v>
      </c>
      <c r="D17" t="e">
        <v>#VALUE!</v>
      </c>
      <c r="E17" t="e">
        <v>#VALUE!</v>
      </c>
      <c r="F17" t="e">
        <v>#VALUE!</v>
      </c>
    </row>
    <row r="18" spans="1:6" x14ac:dyDescent="0.2">
      <c r="A18" s="1">
        <v>45800</v>
      </c>
      <c r="B18" t="s">
        <v>7</v>
      </c>
      <c r="C18" t="s">
        <v>5</v>
      </c>
      <c r="D18">
        <v>6.4885496183205742</v>
      </c>
      <c r="E18">
        <v>78.625954198473266</v>
      </c>
      <c r="F18">
        <v>14.885496183206158</v>
      </c>
    </row>
    <row r="19" spans="1:6" x14ac:dyDescent="0.2">
      <c r="A19" s="1">
        <v>45800</v>
      </c>
      <c r="B19" t="s">
        <v>7</v>
      </c>
      <c r="C19" t="s">
        <v>6</v>
      </c>
      <c r="D19" t="e">
        <v>#VALUE!</v>
      </c>
      <c r="E19" t="e">
        <v>#VALUE!</v>
      </c>
      <c r="F19" t="e">
        <v>#VALUE!</v>
      </c>
    </row>
    <row r="20" spans="1:6" x14ac:dyDescent="0.2">
      <c r="A20" s="2">
        <v>45801</v>
      </c>
      <c r="B20" t="s">
        <v>10</v>
      </c>
      <c r="C20" t="s">
        <v>1</v>
      </c>
      <c r="D20">
        <v>46.299638989169658</v>
      </c>
      <c r="E20">
        <v>36.642599277978313</v>
      </c>
      <c r="F20">
        <v>17.057761732852029</v>
      </c>
    </row>
    <row r="21" spans="1:6" x14ac:dyDescent="0.2">
      <c r="A21" s="2">
        <v>45801</v>
      </c>
      <c r="B21" t="s">
        <v>10</v>
      </c>
      <c r="C21" t="s">
        <v>2</v>
      </c>
      <c r="D21">
        <v>55.911823647294568</v>
      </c>
      <c r="E21">
        <v>26.252505010020084</v>
      </c>
      <c r="F21">
        <v>17.835671342685345</v>
      </c>
    </row>
    <row r="22" spans="1:6" x14ac:dyDescent="0.2">
      <c r="A22" s="2">
        <v>45801</v>
      </c>
      <c r="B22" t="s">
        <v>10</v>
      </c>
      <c r="C22" t="s">
        <v>3</v>
      </c>
      <c r="D22">
        <v>28.260869565217334</v>
      </c>
      <c r="E22">
        <v>41.304347826086904</v>
      </c>
      <c r="F22">
        <v>30.43478260869577</v>
      </c>
    </row>
    <row r="23" spans="1:6" x14ac:dyDescent="0.2">
      <c r="A23" s="2">
        <v>45801</v>
      </c>
      <c r="B23" t="s">
        <v>10</v>
      </c>
      <c r="C23" t="s">
        <v>4</v>
      </c>
      <c r="D23">
        <v>49.229857819905185</v>
      </c>
      <c r="E23">
        <v>40.936018957345965</v>
      </c>
      <c r="F23">
        <v>9.8341232227488433</v>
      </c>
    </row>
    <row r="24" spans="1:6" x14ac:dyDescent="0.2">
      <c r="A24" s="2">
        <v>45801</v>
      </c>
      <c r="B24" t="s">
        <v>10</v>
      </c>
      <c r="C24" t="s">
        <v>5</v>
      </c>
      <c r="D24">
        <v>15.345528455284532</v>
      </c>
      <c r="E24">
        <v>89.939024390243887</v>
      </c>
      <c r="F24">
        <v>-5.2845528455284239</v>
      </c>
    </row>
    <row r="25" spans="1:6" x14ac:dyDescent="0.2">
      <c r="A25" s="2">
        <v>45801</v>
      </c>
      <c r="B25" t="s">
        <v>10</v>
      </c>
      <c r="C25" t="s">
        <v>6</v>
      </c>
      <c r="D25">
        <v>19.205776173285198</v>
      </c>
      <c r="E25">
        <v>69.530685920577611</v>
      </c>
      <c r="F25">
        <v>11.263537906137188</v>
      </c>
    </row>
    <row r="26" spans="1:6" x14ac:dyDescent="0.2">
      <c r="A26" s="2">
        <v>45801</v>
      </c>
      <c r="B26" t="s">
        <v>11</v>
      </c>
      <c r="C26" t="s">
        <v>1</v>
      </c>
      <c r="D26">
        <v>9.8615916955017209</v>
      </c>
      <c r="E26">
        <v>93.122837370242209</v>
      </c>
      <c r="F26">
        <v>-2.9844290657439245</v>
      </c>
    </row>
    <row r="27" spans="1:6" x14ac:dyDescent="0.2">
      <c r="A27" s="2">
        <v>45801</v>
      </c>
      <c r="B27" t="s">
        <v>11</v>
      </c>
      <c r="C27" t="s">
        <v>2</v>
      </c>
      <c r="D27">
        <v>12.602607436021207</v>
      </c>
      <c r="E27">
        <v>79.961371318203746</v>
      </c>
      <c r="F27">
        <v>7.4360212457750521</v>
      </c>
    </row>
    <row r="28" spans="1:6" x14ac:dyDescent="0.2">
      <c r="A28" s="2">
        <v>45801</v>
      </c>
      <c r="B28" t="s">
        <v>11</v>
      </c>
      <c r="C28" t="s">
        <v>3</v>
      </c>
      <c r="D28">
        <v>7.8158005914660116</v>
      </c>
      <c r="E28">
        <v>93.11364596535698</v>
      </c>
      <c r="F28">
        <v>-0.92944655682299526</v>
      </c>
    </row>
    <row r="29" spans="1:6" x14ac:dyDescent="0.2">
      <c r="A29" s="2">
        <v>45801</v>
      </c>
      <c r="B29" t="s">
        <v>11</v>
      </c>
      <c r="C29" t="s">
        <v>4</v>
      </c>
      <c r="D29">
        <v>5.5682336832496526</v>
      </c>
      <c r="E29">
        <v>93.199452304883607</v>
      </c>
      <c r="F29">
        <v>1.2323140118667339</v>
      </c>
    </row>
    <row r="30" spans="1:6" x14ac:dyDescent="0.2">
      <c r="A30" s="2">
        <v>45801</v>
      </c>
      <c r="B30" t="s">
        <v>11</v>
      </c>
      <c r="C30" t="s">
        <v>5</v>
      </c>
      <c r="D30">
        <v>6.5269175797999264</v>
      </c>
      <c r="E30">
        <v>85.18342067651264</v>
      </c>
      <c r="F30">
        <v>8.2896617436874322</v>
      </c>
    </row>
    <row r="31" spans="1:6" x14ac:dyDescent="0.2">
      <c r="A31" s="2">
        <v>45801</v>
      </c>
      <c r="B31" t="s">
        <v>11</v>
      </c>
      <c r="C31" t="s">
        <v>6</v>
      </c>
      <c r="D31">
        <v>3.3861277990169456</v>
      </c>
      <c r="E31">
        <v>104.31458219552154</v>
      </c>
      <c r="F31">
        <v>-7.7007099945384851</v>
      </c>
    </row>
    <row r="32" spans="1:6" x14ac:dyDescent="0.2">
      <c r="A32" s="2">
        <v>45801</v>
      </c>
      <c r="B32" t="s">
        <v>12</v>
      </c>
      <c r="C32" t="s">
        <v>1</v>
      </c>
      <c r="D32">
        <v>35.572139303482537</v>
      </c>
      <c r="E32">
        <v>15.174129353233814</v>
      </c>
      <c r="F32">
        <v>49.253731343283647</v>
      </c>
    </row>
    <row r="33" spans="1:6" x14ac:dyDescent="0.2">
      <c r="A33" s="2">
        <v>45801</v>
      </c>
      <c r="B33" t="s">
        <v>12</v>
      </c>
      <c r="C33" t="s">
        <v>2</v>
      </c>
      <c r="D33">
        <v>60.869565217391312</v>
      </c>
      <c r="E33">
        <v>7.5514874141875232</v>
      </c>
      <c r="F33">
        <v>31.578947368421169</v>
      </c>
    </row>
    <row r="34" spans="1:6" x14ac:dyDescent="0.2">
      <c r="A34" s="2">
        <v>45801</v>
      </c>
      <c r="B34" t="s">
        <v>12</v>
      </c>
      <c r="C34" t="s">
        <v>3</v>
      </c>
      <c r="D34">
        <v>41.747572815534127</v>
      </c>
      <c r="E34">
        <v>9.2233009708738489</v>
      </c>
      <c r="F34">
        <v>49.029126213592022</v>
      </c>
    </row>
    <row r="35" spans="1:6" x14ac:dyDescent="0.2">
      <c r="A35" s="2">
        <v>45801</v>
      </c>
      <c r="B35" t="s">
        <v>12</v>
      </c>
      <c r="C35" t="s">
        <v>4</v>
      </c>
      <c r="D35">
        <v>75.197889182058091</v>
      </c>
      <c r="E35">
        <v>0</v>
      </c>
      <c r="F35">
        <v>24.802110817941909</v>
      </c>
    </row>
    <row r="36" spans="1:6" x14ac:dyDescent="0.2">
      <c r="A36" s="2">
        <v>45801</v>
      </c>
      <c r="B36" t="s">
        <v>12</v>
      </c>
      <c r="C36" t="s">
        <v>5</v>
      </c>
      <c r="D36">
        <v>60.645161290322491</v>
      </c>
      <c r="E36">
        <v>17.419354838709765</v>
      </c>
      <c r="F36">
        <v>21.935483870967744</v>
      </c>
    </row>
    <row r="37" spans="1:6" x14ac:dyDescent="0.2">
      <c r="A37" s="2">
        <v>45801</v>
      </c>
      <c r="B37" t="s">
        <v>12</v>
      </c>
      <c r="C37" t="s">
        <v>6</v>
      </c>
      <c r="D37">
        <v>68.09045226130651</v>
      </c>
      <c r="E37">
        <v>6.5326633165828634</v>
      </c>
      <c r="F37">
        <v>25.376884422110621</v>
      </c>
    </row>
    <row r="38" spans="1:6" x14ac:dyDescent="0.2">
      <c r="A38" s="2">
        <v>45814</v>
      </c>
      <c r="B38" t="s">
        <v>1</v>
      </c>
      <c r="C38" t="s">
        <v>13</v>
      </c>
      <c r="D38">
        <v>0</v>
      </c>
      <c r="E38">
        <v>53.793103448276071</v>
      </c>
      <c r="F38">
        <v>46.206896551723929</v>
      </c>
    </row>
    <row r="39" spans="1:6" x14ac:dyDescent="0.2">
      <c r="A39" s="2">
        <v>45814</v>
      </c>
      <c r="B39" t="s">
        <v>1</v>
      </c>
      <c r="C39" t="s">
        <v>14</v>
      </c>
      <c r="D39">
        <v>0</v>
      </c>
      <c r="E39">
        <v>51.449275362319277</v>
      </c>
      <c r="F39">
        <v>48.550724637680723</v>
      </c>
    </row>
    <row r="40" spans="1:6" x14ac:dyDescent="0.2">
      <c r="A40" s="2">
        <v>45814</v>
      </c>
      <c r="B40" t="s">
        <v>1</v>
      </c>
      <c r="C40" t="s">
        <v>15</v>
      </c>
      <c r="D40">
        <v>0</v>
      </c>
      <c r="E40">
        <v>53.543307086614568</v>
      </c>
      <c r="F40">
        <v>46.456692913385432</v>
      </c>
    </row>
    <row r="41" spans="1:6" x14ac:dyDescent="0.2">
      <c r="A41" s="2">
        <v>45814</v>
      </c>
      <c r="B41" t="s">
        <v>1</v>
      </c>
      <c r="C41" t="s">
        <v>16</v>
      </c>
      <c r="D41">
        <v>0.44843049327369239</v>
      </c>
      <c r="E41">
        <v>53.811659192825154</v>
      </c>
      <c r="F41">
        <v>45.739910313901156</v>
      </c>
    </row>
    <row r="42" spans="1:6" x14ac:dyDescent="0.2">
      <c r="A42" s="2">
        <v>45814</v>
      </c>
      <c r="B42" t="s">
        <v>1</v>
      </c>
      <c r="C42" t="s">
        <v>17</v>
      </c>
      <c r="D42">
        <v>1.2698412698411301</v>
      </c>
      <c r="E42">
        <v>55.238095238095354</v>
      </c>
      <c r="F42">
        <v>43.492063492063515</v>
      </c>
    </row>
    <row r="43" spans="1:6" x14ac:dyDescent="0.2">
      <c r="A43" s="2">
        <v>45814</v>
      </c>
      <c r="B43" t="s">
        <v>1</v>
      </c>
      <c r="C43" t="s">
        <v>18</v>
      </c>
      <c r="D43">
        <v>1.8939393939393534</v>
      </c>
      <c r="E43">
        <v>60.227272727272648</v>
      </c>
      <c r="F43">
        <v>37.878787878787996</v>
      </c>
    </row>
    <row r="44" spans="1:6" x14ac:dyDescent="0.2">
      <c r="A44" s="2">
        <v>45814</v>
      </c>
      <c r="B44" t="s">
        <v>1</v>
      </c>
      <c r="C44" t="s">
        <v>19</v>
      </c>
      <c r="D44">
        <v>4.2553191489361746</v>
      </c>
      <c r="E44">
        <v>57.446808510638114</v>
      </c>
      <c r="F44">
        <v>38.297872340425712</v>
      </c>
    </row>
    <row r="45" spans="1:6" x14ac:dyDescent="0.2">
      <c r="A45" s="2">
        <v>45814</v>
      </c>
      <c r="B45" t="s">
        <v>1</v>
      </c>
      <c r="C45" t="s">
        <v>20</v>
      </c>
      <c r="D45">
        <v>0</v>
      </c>
      <c r="E45">
        <v>52.439024390244086</v>
      </c>
      <c r="F45">
        <v>47.560975609755914</v>
      </c>
    </row>
    <row r="46" spans="1:6" x14ac:dyDescent="0.2">
      <c r="A46" s="2">
        <v>45814</v>
      </c>
      <c r="B46" t="s">
        <v>1</v>
      </c>
      <c r="C46" t="s">
        <v>21</v>
      </c>
      <c r="D46">
        <v>0</v>
      </c>
      <c r="E46">
        <v>49.302325581395287</v>
      </c>
      <c r="F46">
        <v>50.697674418604713</v>
      </c>
    </row>
    <row r="47" spans="1:6" x14ac:dyDescent="0.2">
      <c r="A47" s="2">
        <v>45814</v>
      </c>
      <c r="B47" t="s">
        <v>1</v>
      </c>
      <c r="C47" t="s">
        <v>22</v>
      </c>
      <c r="D47">
        <v>0</v>
      </c>
      <c r="E47">
        <v>50.241545893719852</v>
      </c>
      <c r="F47">
        <v>49.758454106280148</v>
      </c>
    </row>
    <row r="48" spans="1:6" x14ac:dyDescent="0.2">
      <c r="A48" s="2">
        <v>45814</v>
      </c>
      <c r="B48" t="s">
        <v>1</v>
      </c>
      <c r="C48" t="s">
        <v>23</v>
      </c>
      <c r="D48">
        <v>0</v>
      </c>
      <c r="E48">
        <v>46.710526315789295</v>
      </c>
      <c r="F48">
        <v>53.289473684210705</v>
      </c>
    </row>
    <row r="49" spans="1:6" x14ac:dyDescent="0.2">
      <c r="A49" s="2">
        <v>45814</v>
      </c>
      <c r="B49" t="s">
        <v>1</v>
      </c>
      <c r="C49" t="s">
        <v>24</v>
      </c>
      <c r="D49">
        <v>0</v>
      </c>
      <c r="E49">
        <v>59.090909090909008</v>
      </c>
      <c r="F49">
        <v>40.909090909090992</v>
      </c>
    </row>
    <row r="50" spans="1:6" x14ac:dyDescent="0.2">
      <c r="A50" s="2">
        <v>45814</v>
      </c>
      <c r="B50" t="s">
        <v>1</v>
      </c>
      <c r="C50" t="s">
        <v>25</v>
      </c>
      <c r="D50">
        <v>0</v>
      </c>
      <c r="E50">
        <v>34.156378600823125</v>
      </c>
      <c r="F50">
        <v>65.843621399176868</v>
      </c>
    </row>
    <row r="51" spans="1:6" x14ac:dyDescent="0.2">
      <c r="A51" s="2">
        <v>45814</v>
      </c>
      <c r="B51" t="s">
        <v>1</v>
      </c>
      <c r="C51" t="s">
        <v>26</v>
      </c>
      <c r="D51">
        <v>1.2084592145013773</v>
      </c>
      <c r="E51">
        <v>48.036253776434982</v>
      </c>
      <c r="F51">
        <v>50.755287009063643</v>
      </c>
    </row>
    <row r="52" spans="1:6" x14ac:dyDescent="0.2">
      <c r="A52" s="2">
        <v>45814</v>
      </c>
      <c r="B52" t="s">
        <v>1</v>
      </c>
      <c r="C52" t="s">
        <v>27</v>
      </c>
      <c r="D52">
        <v>2.0725388601038586</v>
      </c>
      <c r="E52">
        <v>45.595854922279834</v>
      </c>
      <c r="F52">
        <v>52.331606217616304</v>
      </c>
    </row>
    <row r="53" spans="1:6" x14ac:dyDescent="0.2">
      <c r="A53" s="2">
        <v>45814</v>
      </c>
      <c r="B53" t="s">
        <v>1</v>
      </c>
      <c r="C53" t="s">
        <v>28</v>
      </c>
      <c r="D53">
        <v>0</v>
      </c>
      <c r="E53">
        <v>37.68844221105536</v>
      </c>
      <c r="F53">
        <v>62.31155778894464</v>
      </c>
    </row>
    <row r="54" spans="1:6" x14ac:dyDescent="0.2">
      <c r="A54" s="2">
        <v>45814</v>
      </c>
      <c r="B54" t="s">
        <v>1</v>
      </c>
      <c r="C54" t="s">
        <v>29</v>
      </c>
      <c r="D54">
        <v>0</v>
      </c>
      <c r="E54">
        <v>45.588235294117844</v>
      </c>
      <c r="F54">
        <v>54.411764705882156</v>
      </c>
    </row>
    <row r="55" spans="1:6" x14ac:dyDescent="0.2">
      <c r="A55" s="2">
        <v>45814</v>
      </c>
      <c r="B55" t="s">
        <v>1</v>
      </c>
      <c r="C55" t="s">
        <v>30</v>
      </c>
      <c r="D55">
        <v>0</v>
      </c>
      <c r="E55">
        <v>33.027522935779849</v>
      </c>
      <c r="F55">
        <v>66.972477064220158</v>
      </c>
    </row>
    <row r="56" spans="1:6" x14ac:dyDescent="0.2">
      <c r="A56" s="2">
        <v>45814</v>
      </c>
      <c r="B56" t="s">
        <v>2</v>
      </c>
      <c r="C56" t="s">
        <v>13</v>
      </c>
      <c r="D56">
        <v>1.24740124740111</v>
      </c>
      <c r="E56">
        <v>87.318087318087493</v>
      </c>
      <c r="F56">
        <v>11.434511434511393</v>
      </c>
    </row>
    <row r="57" spans="1:6" x14ac:dyDescent="0.2">
      <c r="A57" s="2">
        <v>45814</v>
      </c>
      <c r="B57" t="s">
        <v>2</v>
      </c>
      <c r="C57" t="s">
        <v>14</v>
      </c>
      <c r="D57">
        <v>0</v>
      </c>
      <c r="E57">
        <v>78.341013824884769</v>
      </c>
      <c r="F57">
        <v>21.658986175115231</v>
      </c>
    </row>
    <row r="58" spans="1:6" x14ac:dyDescent="0.2">
      <c r="A58" s="2">
        <v>45814</v>
      </c>
      <c r="B58" t="s">
        <v>2</v>
      </c>
      <c r="C58" t="s">
        <v>15</v>
      </c>
      <c r="D58">
        <v>0.96385542168664096</v>
      </c>
      <c r="E58">
        <v>86.987951807228853</v>
      </c>
      <c r="F58">
        <v>12.048192771084501</v>
      </c>
    </row>
    <row r="59" spans="1:6" x14ac:dyDescent="0.2">
      <c r="A59" s="2">
        <v>45814</v>
      </c>
      <c r="B59" t="s">
        <v>2</v>
      </c>
      <c r="C59" t="s">
        <v>16</v>
      </c>
      <c r="D59">
        <v>0.74074074074080021</v>
      </c>
      <c r="E59">
        <v>62.539682539682474</v>
      </c>
      <c r="F59">
        <v>36.719576719576729</v>
      </c>
    </row>
    <row r="60" spans="1:6" x14ac:dyDescent="0.2">
      <c r="A60" s="2">
        <v>45814</v>
      </c>
      <c r="B60" t="s">
        <v>2</v>
      </c>
      <c r="C60" t="s">
        <v>17</v>
      </c>
      <c r="D60">
        <v>1.2373453318335343</v>
      </c>
      <c r="E60">
        <v>91.338582677165377</v>
      </c>
      <c r="F60">
        <v>7.4240719910010853</v>
      </c>
    </row>
    <row r="61" spans="1:6" x14ac:dyDescent="0.2">
      <c r="A61" s="2">
        <v>45814</v>
      </c>
      <c r="B61" t="s">
        <v>2</v>
      </c>
      <c r="C61" t="s">
        <v>18</v>
      </c>
      <c r="D61">
        <v>0</v>
      </c>
      <c r="E61">
        <v>78.571428571428555</v>
      </c>
      <c r="F61">
        <v>21.428571428571445</v>
      </c>
    </row>
    <row r="62" spans="1:6" x14ac:dyDescent="0.2">
      <c r="A62" s="2">
        <v>45814</v>
      </c>
      <c r="B62" t="s">
        <v>2</v>
      </c>
      <c r="C62" t="s">
        <v>19</v>
      </c>
      <c r="D62">
        <v>1.0570824524312672</v>
      </c>
      <c r="E62">
        <v>80.972515856236797</v>
      </c>
      <c r="F62">
        <v>17.970401691331929</v>
      </c>
    </row>
    <row r="63" spans="1:6" x14ac:dyDescent="0.2">
      <c r="A63" s="2">
        <v>45814</v>
      </c>
      <c r="B63" t="s">
        <v>2</v>
      </c>
      <c r="C63" t="s">
        <v>20</v>
      </c>
      <c r="D63">
        <v>2.2556390977443352</v>
      </c>
      <c r="E63">
        <v>87.844611528822114</v>
      </c>
      <c r="F63">
        <v>9.8997493734335507</v>
      </c>
    </row>
    <row r="64" spans="1:6" x14ac:dyDescent="0.2">
      <c r="A64" s="2">
        <v>45814</v>
      </c>
      <c r="B64" t="s">
        <v>2</v>
      </c>
      <c r="C64" t="s">
        <v>21</v>
      </c>
      <c r="D64">
        <v>1.6666666666665653</v>
      </c>
      <c r="E64">
        <v>81.296296296296305</v>
      </c>
      <c r="F64">
        <v>17.037037037037123</v>
      </c>
    </row>
    <row r="65" spans="1:6" x14ac:dyDescent="0.2">
      <c r="A65" s="2">
        <v>45814</v>
      </c>
      <c r="B65" t="s">
        <v>2</v>
      </c>
      <c r="C65" t="s">
        <v>22</v>
      </c>
      <c r="D65">
        <v>0</v>
      </c>
      <c r="E65">
        <v>83.604135893648419</v>
      </c>
      <c r="F65">
        <v>16.395864106351581</v>
      </c>
    </row>
    <row r="66" spans="1:6" x14ac:dyDescent="0.2">
      <c r="A66" s="2">
        <v>45814</v>
      </c>
      <c r="B66" t="s">
        <v>2</v>
      </c>
      <c r="C66" t="s">
        <v>23</v>
      </c>
      <c r="D66">
        <v>3.564356435643524</v>
      </c>
      <c r="E66">
        <v>83.762376237623769</v>
      </c>
      <c r="F66">
        <v>12.673267326732713</v>
      </c>
    </row>
    <row r="67" spans="1:6" x14ac:dyDescent="0.2">
      <c r="A67" s="2">
        <v>45814</v>
      </c>
      <c r="B67" t="s">
        <v>2</v>
      </c>
      <c r="C67" t="s">
        <v>24</v>
      </c>
      <c r="D67" t="e">
        <v>#VALUE!</v>
      </c>
      <c r="E67" t="e">
        <v>#VALUE!</v>
      </c>
      <c r="F67" t="e">
        <v>#VALUE!</v>
      </c>
    </row>
    <row r="68" spans="1:6" x14ac:dyDescent="0.2">
      <c r="A68" s="2">
        <v>45814</v>
      </c>
      <c r="B68" t="s">
        <v>2</v>
      </c>
      <c r="C68" t="s">
        <v>25</v>
      </c>
      <c r="D68">
        <v>0</v>
      </c>
      <c r="E68">
        <v>50.000000000000014</v>
      </c>
      <c r="F68">
        <v>49.999999999999986</v>
      </c>
    </row>
    <row r="69" spans="1:6" x14ac:dyDescent="0.2">
      <c r="A69" s="2">
        <v>45814</v>
      </c>
      <c r="B69" t="s">
        <v>2</v>
      </c>
      <c r="C69" t="s">
        <v>26</v>
      </c>
      <c r="D69">
        <v>3.3333333333332131</v>
      </c>
      <c r="E69">
        <v>73.611111111111029</v>
      </c>
      <c r="F69">
        <v>23.055555555555756</v>
      </c>
    </row>
    <row r="70" spans="1:6" x14ac:dyDescent="0.2">
      <c r="A70" s="2">
        <v>45814</v>
      </c>
      <c r="B70" t="s">
        <v>2</v>
      </c>
      <c r="C70" t="s">
        <v>27</v>
      </c>
      <c r="D70">
        <v>8.1730769230770903</v>
      </c>
      <c r="E70">
        <v>64.903846153846274</v>
      </c>
      <c r="F70">
        <v>26.923076923076636</v>
      </c>
    </row>
    <row r="71" spans="1:6" x14ac:dyDescent="0.2">
      <c r="A71" s="2">
        <v>45814</v>
      </c>
      <c r="B71" t="s">
        <v>2</v>
      </c>
      <c r="C71" t="s">
        <v>28</v>
      </c>
      <c r="D71">
        <v>0</v>
      </c>
      <c r="E71">
        <v>68.674698795180646</v>
      </c>
      <c r="F71">
        <v>31.325301204819354</v>
      </c>
    </row>
    <row r="72" spans="1:6" x14ac:dyDescent="0.2">
      <c r="A72" s="2">
        <v>45814</v>
      </c>
      <c r="B72" t="s">
        <v>2</v>
      </c>
      <c r="C72" t="s">
        <v>29</v>
      </c>
      <c r="D72">
        <v>0</v>
      </c>
      <c r="E72">
        <v>59.936908517350282</v>
      </c>
      <c r="F72">
        <v>40.063091482649718</v>
      </c>
    </row>
    <row r="73" spans="1:6" x14ac:dyDescent="0.2">
      <c r="A73" s="2">
        <v>45814</v>
      </c>
      <c r="B73" t="s">
        <v>2</v>
      </c>
      <c r="C73" t="s">
        <v>30</v>
      </c>
      <c r="D73">
        <v>3.2154340836012181</v>
      </c>
      <c r="E73">
        <v>15.434083601286188</v>
      </c>
      <c r="F73">
        <v>81.3504823151126</v>
      </c>
    </row>
    <row r="74" spans="1:6" x14ac:dyDescent="0.2">
      <c r="A74" s="2">
        <v>45814</v>
      </c>
      <c r="B74" t="s">
        <v>3</v>
      </c>
      <c r="C74" t="s">
        <v>13</v>
      </c>
      <c r="D74">
        <v>16.476683937823815</v>
      </c>
      <c r="E74">
        <v>96.580310880828961</v>
      </c>
      <c r="F74">
        <v>-13.056994818652782</v>
      </c>
    </row>
    <row r="75" spans="1:6" x14ac:dyDescent="0.2">
      <c r="A75" s="2">
        <v>45814</v>
      </c>
      <c r="B75" t="s">
        <v>3</v>
      </c>
      <c r="C75" t="s">
        <v>14</v>
      </c>
      <c r="D75">
        <v>0</v>
      </c>
      <c r="E75">
        <v>117.61904761904765</v>
      </c>
      <c r="F75">
        <v>-17.619047619047649</v>
      </c>
    </row>
    <row r="76" spans="1:6" x14ac:dyDescent="0.2">
      <c r="A76" s="2">
        <v>45814</v>
      </c>
      <c r="B76" t="s">
        <v>3</v>
      </c>
      <c r="C76" t="s">
        <v>15</v>
      </c>
      <c r="D76">
        <v>0</v>
      </c>
      <c r="E76">
        <v>82.959641255605362</v>
      </c>
      <c r="F76">
        <v>17.040358744394638</v>
      </c>
    </row>
    <row r="77" spans="1:6" x14ac:dyDescent="0.2">
      <c r="A77" s="2">
        <v>45814</v>
      </c>
      <c r="B77" t="s">
        <v>3</v>
      </c>
      <c r="C77" t="s">
        <v>16</v>
      </c>
      <c r="D77">
        <v>0.19379844961238177</v>
      </c>
      <c r="E77">
        <v>93.895348837209241</v>
      </c>
      <c r="F77">
        <v>5.9108527131783717</v>
      </c>
    </row>
    <row r="78" spans="1:6" x14ac:dyDescent="0.2">
      <c r="A78" s="2">
        <v>45814</v>
      </c>
      <c r="B78" t="s">
        <v>3</v>
      </c>
      <c r="C78" t="s">
        <v>17</v>
      </c>
      <c r="D78">
        <v>3.990228013029347</v>
      </c>
      <c r="E78">
        <v>94.381107491856667</v>
      </c>
      <c r="F78">
        <v>1.6286644951139806</v>
      </c>
    </row>
    <row r="79" spans="1:6" x14ac:dyDescent="0.2">
      <c r="A79" s="2">
        <v>45814</v>
      </c>
      <c r="B79" t="s">
        <v>3</v>
      </c>
      <c r="C79" t="s">
        <v>18</v>
      </c>
      <c r="D79">
        <v>0</v>
      </c>
      <c r="E79">
        <v>92.068595927116831</v>
      </c>
      <c r="F79">
        <v>7.9314040728831685</v>
      </c>
    </row>
    <row r="80" spans="1:6" x14ac:dyDescent="0.2">
      <c r="A80" s="2">
        <v>45815</v>
      </c>
      <c r="B80" t="s">
        <v>10</v>
      </c>
      <c r="C80" t="s">
        <v>1</v>
      </c>
      <c r="D80">
        <v>31.659574468085093</v>
      </c>
      <c r="E80">
        <v>58.468085106383008</v>
      </c>
      <c r="F80">
        <v>9.8723404255319025</v>
      </c>
    </row>
    <row r="81" spans="1:6" x14ac:dyDescent="0.2">
      <c r="A81" s="2">
        <v>45815</v>
      </c>
      <c r="B81" t="s">
        <v>10</v>
      </c>
      <c r="C81" t="s">
        <v>2</v>
      </c>
      <c r="D81">
        <v>24.876604146100671</v>
      </c>
      <c r="E81">
        <v>71.372161895360307</v>
      </c>
      <c r="F81">
        <v>3.751233958539018</v>
      </c>
    </row>
    <row r="82" spans="1:6" x14ac:dyDescent="0.2">
      <c r="A82" s="2">
        <v>45815</v>
      </c>
      <c r="B82" t="s">
        <v>10</v>
      </c>
      <c r="C82" t="s">
        <v>3</v>
      </c>
      <c r="D82">
        <v>39.183152520740258</v>
      </c>
      <c r="E82">
        <v>39.948947032546236</v>
      </c>
      <c r="F82">
        <v>20.867900446713506</v>
      </c>
    </row>
    <row r="83" spans="1:6" x14ac:dyDescent="0.2">
      <c r="A83" s="2">
        <v>45815</v>
      </c>
      <c r="B83" t="s">
        <v>10</v>
      </c>
      <c r="C83" t="s">
        <v>4</v>
      </c>
      <c r="D83">
        <v>30.974188176519629</v>
      </c>
      <c r="E83">
        <v>79.017485428809309</v>
      </c>
      <c r="F83">
        <v>-9.9916736053289412</v>
      </c>
    </row>
    <row r="84" spans="1:6" x14ac:dyDescent="0.2">
      <c r="A84" s="2">
        <v>45815</v>
      </c>
      <c r="B84" t="s">
        <v>10</v>
      </c>
      <c r="C84" t="s">
        <v>5</v>
      </c>
      <c r="D84">
        <v>31.584640346133074</v>
      </c>
      <c r="E84">
        <v>51.162790697674453</v>
      </c>
      <c r="F84">
        <v>17.252568956192476</v>
      </c>
    </row>
    <row r="85" spans="1:6" x14ac:dyDescent="0.2">
      <c r="A85" s="2">
        <v>45815</v>
      </c>
      <c r="B85" t="s">
        <v>10</v>
      </c>
      <c r="C85" t="s">
        <v>6</v>
      </c>
      <c r="D85">
        <v>26.020408163265252</v>
      </c>
      <c r="E85">
        <v>65.597667638483927</v>
      </c>
      <c r="F85">
        <v>8.3819241982508288</v>
      </c>
    </row>
    <row r="86" spans="1:6" x14ac:dyDescent="0.2">
      <c r="A86" s="2">
        <v>45815</v>
      </c>
      <c r="B86" t="s">
        <v>11</v>
      </c>
      <c r="C86" t="s">
        <v>1</v>
      </c>
      <c r="D86">
        <v>5.2126772310258547</v>
      </c>
      <c r="E86">
        <v>86.196830692243537</v>
      </c>
      <c r="F86">
        <v>8.5904920767306123</v>
      </c>
    </row>
    <row r="87" spans="1:6" x14ac:dyDescent="0.2">
      <c r="A87" s="2">
        <v>45815</v>
      </c>
      <c r="B87" t="s">
        <v>11</v>
      </c>
      <c r="C87" t="s">
        <v>2</v>
      </c>
      <c r="D87">
        <v>13.224864413850618</v>
      </c>
      <c r="E87">
        <v>84.52231956612431</v>
      </c>
      <c r="F87">
        <v>2.2528160200250795</v>
      </c>
    </row>
    <row r="88" spans="1:6" x14ac:dyDescent="0.2">
      <c r="A88" s="2">
        <v>45815</v>
      </c>
      <c r="B88" t="s">
        <v>11</v>
      </c>
      <c r="C88" t="s">
        <v>3</v>
      </c>
      <c r="D88">
        <v>2.6762956669498608</v>
      </c>
      <c r="E88">
        <v>86.618521665250626</v>
      </c>
      <c r="F88">
        <v>10.705182667799519</v>
      </c>
    </row>
    <row r="89" spans="1:6" x14ac:dyDescent="0.2">
      <c r="A89" s="2">
        <v>45815</v>
      </c>
      <c r="B89" t="s">
        <v>11</v>
      </c>
      <c r="C89" t="s">
        <v>4</v>
      </c>
      <c r="D89">
        <v>16.335540838852101</v>
      </c>
      <c r="E89">
        <v>80.750551876379674</v>
      </c>
      <c r="F89">
        <v>2.9139072847682286</v>
      </c>
    </row>
    <row r="90" spans="1:6" x14ac:dyDescent="0.2">
      <c r="A90" s="2">
        <v>45815</v>
      </c>
      <c r="B90" t="s">
        <v>11</v>
      </c>
      <c r="C90" t="s">
        <v>5</v>
      </c>
      <c r="D90">
        <v>13.946869070208709</v>
      </c>
      <c r="E90">
        <v>79.0322580645161</v>
      </c>
      <c r="F90">
        <v>7.0208728652751944</v>
      </c>
    </row>
    <row r="91" spans="1:6" x14ac:dyDescent="0.2">
      <c r="A91" s="2">
        <v>45815</v>
      </c>
      <c r="B91" t="s">
        <v>11</v>
      </c>
      <c r="C91" t="s">
        <v>6</v>
      </c>
      <c r="D91">
        <v>36.455929856945055</v>
      </c>
      <c r="E91">
        <v>68.66635902168899</v>
      </c>
      <c r="F91">
        <v>-5.1222888786340377</v>
      </c>
    </row>
    <row r="92" spans="1:6" x14ac:dyDescent="0.2">
      <c r="A92" s="2">
        <v>45815</v>
      </c>
      <c r="B92" t="s">
        <v>12</v>
      </c>
      <c r="C92" t="s">
        <v>1</v>
      </c>
      <c r="D92">
        <v>0</v>
      </c>
      <c r="E92">
        <v>13.653136531365284</v>
      </c>
      <c r="F92">
        <v>86.346863468634723</v>
      </c>
    </row>
    <row r="93" spans="1:6" x14ac:dyDescent="0.2">
      <c r="A93" s="2">
        <v>45815</v>
      </c>
      <c r="B93" t="s">
        <v>12</v>
      </c>
      <c r="C93" t="s">
        <v>2</v>
      </c>
      <c r="D93">
        <v>43.452380952381183</v>
      </c>
      <c r="E93">
        <v>83.3333333333334</v>
      </c>
      <c r="F93">
        <v>-26.78571428571459</v>
      </c>
    </row>
    <row r="94" spans="1:6" x14ac:dyDescent="0.2">
      <c r="A94" s="2">
        <v>45815</v>
      </c>
      <c r="B94" t="s">
        <v>12</v>
      </c>
      <c r="C94" t="s">
        <v>3</v>
      </c>
      <c r="D94">
        <v>10.674157303370691</v>
      </c>
      <c r="E94">
        <v>19.850187265917576</v>
      </c>
      <c r="F94">
        <v>69.475655430711726</v>
      </c>
    </row>
    <row r="95" spans="1:6" x14ac:dyDescent="0.2">
      <c r="A95" s="2">
        <v>45815</v>
      </c>
      <c r="B95" t="s">
        <v>12</v>
      </c>
      <c r="C95" t="s">
        <v>4</v>
      </c>
      <c r="D95">
        <v>16.666666666666767</v>
      </c>
      <c r="E95">
        <v>30.753968253968306</v>
      </c>
      <c r="F95">
        <v>52.579365079364926</v>
      </c>
    </row>
    <row r="96" spans="1:6" x14ac:dyDescent="0.2">
      <c r="A96" s="2">
        <v>45815</v>
      </c>
      <c r="B96" t="s">
        <v>12</v>
      </c>
      <c r="C96" t="s">
        <v>5</v>
      </c>
      <c r="D96">
        <v>29.502762430939267</v>
      </c>
      <c r="E96">
        <v>45.524861878453123</v>
      </c>
      <c r="F96">
        <v>24.972375690607606</v>
      </c>
    </row>
    <row r="97" spans="1:6" x14ac:dyDescent="0.2">
      <c r="A97" s="2">
        <v>45815</v>
      </c>
      <c r="B97" t="s">
        <v>12</v>
      </c>
      <c r="C97" t="s">
        <v>6</v>
      </c>
      <c r="D97">
        <v>47.700471698113219</v>
      </c>
      <c r="E97">
        <v>62.676886792452812</v>
      </c>
      <c r="F97">
        <v>-10.377358490566024</v>
      </c>
    </row>
    <row r="98" spans="1:6" x14ac:dyDescent="0.2">
      <c r="A98" s="3">
        <v>45832</v>
      </c>
      <c r="B98" s="4" t="s">
        <v>34</v>
      </c>
      <c r="C98" s="4" t="s">
        <v>1</v>
      </c>
      <c r="D98" s="4">
        <v>1.0893246000000001E-2</v>
      </c>
      <c r="E98" s="4">
        <v>0.66230936799999995</v>
      </c>
      <c r="F98" s="4">
        <v>0.32679738600000002</v>
      </c>
    </row>
    <row r="99" spans="1:6" x14ac:dyDescent="0.2">
      <c r="A99" s="3">
        <v>45832</v>
      </c>
      <c r="B99" s="4" t="s">
        <v>34</v>
      </c>
      <c r="C99" s="4" t="s">
        <v>2</v>
      </c>
      <c r="D99" s="4">
        <v>3.2455603E-2</v>
      </c>
      <c r="E99" s="4">
        <v>0.624004899</v>
      </c>
      <c r="F99" s="4">
        <v>0.343539498</v>
      </c>
    </row>
    <row r="100" spans="1:6" x14ac:dyDescent="0.2">
      <c r="A100" s="3">
        <v>45832</v>
      </c>
      <c r="B100" s="4" t="s">
        <v>34</v>
      </c>
      <c r="C100" s="4" t="s">
        <v>3</v>
      </c>
      <c r="D100" s="4">
        <v>2.3508136999999998E-2</v>
      </c>
      <c r="E100" s="4">
        <v>0.65039180200000002</v>
      </c>
      <c r="F100" s="4">
        <v>0.32610006000000002</v>
      </c>
    </row>
    <row r="101" spans="1:6" x14ac:dyDescent="0.2">
      <c r="A101" s="3">
        <v>45832</v>
      </c>
      <c r="B101" s="4" t="s">
        <v>34</v>
      </c>
      <c r="C101" s="4" t="s">
        <v>4</v>
      </c>
      <c r="D101" s="4">
        <v>3.6109492999999999E-2</v>
      </c>
      <c r="E101" s="4">
        <v>0.69656377400000002</v>
      </c>
      <c r="F101" s="4">
        <v>0.26732673299999998</v>
      </c>
    </row>
    <row r="102" spans="1:6" x14ac:dyDescent="0.2">
      <c r="A102" s="3">
        <v>45832</v>
      </c>
      <c r="B102" s="4" t="s">
        <v>34</v>
      </c>
      <c r="C102" s="4" t="s">
        <v>5</v>
      </c>
      <c r="D102" s="4">
        <v>3.3551554999999997E-2</v>
      </c>
      <c r="E102" s="4">
        <v>0.59001636700000004</v>
      </c>
      <c r="F102" s="4">
        <v>0.37643207899999998</v>
      </c>
    </row>
    <row r="103" spans="1:6" x14ac:dyDescent="0.2">
      <c r="A103" s="3">
        <v>45832</v>
      </c>
      <c r="B103" s="4" t="s">
        <v>34</v>
      </c>
      <c r="C103" s="4" t="s">
        <v>6</v>
      </c>
      <c r="D103" s="4">
        <v>2.8613353000000001E-2</v>
      </c>
      <c r="E103" s="4">
        <v>0.70506236200000005</v>
      </c>
      <c r="F103" s="4">
        <v>0.26632428499999999</v>
      </c>
    </row>
    <row r="104" spans="1:6" x14ac:dyDescent="0.2">
      <c r="A104" s="3">
        <v>45832</v>
      </c>
      <c r="B104" s="4" t="s">
        <v>35</v>
      </c>
      <c r="C104" s="4" t="s">
        <v>1</v>
      </c>
      <c r="D104" s="4">
        <v>1.1650485E-2</v>
      </c>
      <c r="E104" s="4">
        <v>0.62815533999999995</v>
      </c>
      <c r="F104" s="4">
        <v>0.36019417500000001</v>
      </c>
    </row>
    <row r="105" spans="1:6" x14ac:dyDescent="0.2">
      <c r="A105" s="3">
        <v>45832</v>
      </c>
      <c r="B105" s="4" t="s">
        <v>35</v>
      </c>
      <c r="C105" s="4" t="s">
        <v>2</v>
      </c>
      <c r="D105" s="4">
        <v>2.7139875000000001E-2</v>
      </c>
      <c r="E105" s="4">
        <v>0.53862212899999995</v>
      </c>
      <c r="F105" s="4">
        <v>0.43423799600000001</v>
      </c>
    </row>
    <row r="106" spans="1:6" x14ac:dyDescent="0.2">
      <c r="A106" s="3">
        <v>45832</v>
      </c>
      <c r="B106" s="4" t="s">
        <v>35</v>
      </c>
      <c r="C106" s="4" t="s">
        <v>3</v>
      </c>
      <c r="D106" s="4">
        <v>3.4441804999999999E-2</v>
      </c>
      <c r="E106" s="4">
        <v>0.59263657999999997</v>
      </c>
      <c r="F106" s="4">
        <v>0.37292161499999998</v>
      </c>
    </row>
    <row r="107" spans="1:6" x14ac:dyDescent="0.2">
      <c r="A107" s="3">
        <v>45832</v>
      </c>
      <c r="B107" s="4" t="s">
        <v>35</v>
      </c>
      <c r="C107" s="4" t="s">
        <v>4</v>
      </c>
      <c r="D107" s="4">
        <v>1.7489712000000001E-2</v>
      </c>
      <c r="E107" s="4">
        <v>0.66666666699999999</v>
      </c>
      <c r="F107" s="4">
        <v>0.31584362100000002</v>
      </c>
    </row>
    <row r="108" spans="1:6" x14ac:dyDescent="0.2">
      <c r="A108" s="3">
        <v>45832</v>
      </c>
      <c r="B108" s="4" t="s">
        <v>35</v>
      </c>
      <c r="C108" s="4" t="s">
        <v>5</v>
      </c>
      <c r="D108" s="4">
        <v>2.4553571E-2</v>
      </c>
      <c r="E108" s="4">
        <v>0.618303571</v>
      </c>
      <c r="F108" s="4">
        <v>0.35714285699999998</v>
      </c>
    </row>
    <row r="109" spans="1:6" x14ac:dyDescent="0.2">
      <c r="A109" s="3">
        <v>45832</v>
      </c>
      <c r="B109" s="4" t="s">
        <v>35</v>
      </c>
      <c r="C109" s="4" t="s">
        <v>6</v>
      </c>
      <c r="D109" s="4">
        <v>3.1830239000000003E-2</v>
      </c>
      <c r="E109" s="4">
        <v>0.62201591499999997</v>
      </c>
      <c r="F109" s="4">
        <v>0.34615384599999999</v>
      </c>
    </row>
    <row r="110" spans="1:6" x14ac:dyDescent="0.2">
      <c r="A110" s="5">
        <v>45480</v>
      </c>
      <c r="B110" s="4" t="s">
        <v>34</v>
      </c>
      <c r="C110" s="4" t="s">
        <v>1</v>
      </c>
      <c r="D110" s="4">
        <v>6.3949403000000002E-2</v>
      </c>
      <c r="E110" s="4">
        <v>0.62614195399999995</v>
      </c>
      <c r="F110" s="4">
        <v>0.30990864400000001</v>
      </c>
    </row>
    <row r="111" spans="1:6" x14ac:dyDescent="0.2">
      <c r="A111" s="5">
        <v>45480</v>
      </c>
      <c r="B111" s="4" t="s">
        <v>34</v>
      </c>
      <c r="C111" s="4" t="s">
        <v>2</v>
      </c>
      <c r="D111" s="4">
        <v>8.2611207000000006E-2</v>
      </c>
      <c r="E111" s="4">
        <v>0.64818024299999999</v>
      </c>
      <c r="F111" s="4">
        <v>0.26920854999999999</v>
      </c>
    </row>
    <row r="112" spans="1:6" x14ac:dyDescent="0.2">
      <c r="A112" s="5">
        <v>45480</v>
      </c>
      <c r="B112" s="4" t="s">
        <v>34</v>
      </c>
      <c r="C112" s="4" t="s">
        <v>3</v>
      </c>
      <c r="D112" s="4">
        <v>5.7780695999999999E-2</v>
      </c>
      <c r="E112" s="4">
        <v>0.63821405099999995</v>
      </c>
      <c r="F112" s="4">
        <v>0.30400525299999998</v>
      </c>
    </row>
    <row r="113" spans="1:6" x14ac:dyDescent="0.2">
      <c r="A113" s="5">
        <v>45480</v>
      </c>
      <c r="B113" s="4" t="s">
        <v>34</v>
      </c>
      <c r="C113" s="4" t="s">
        <v>4</v>
      </c>
      <c r="D113" s="4">
        <v>9.6872285000000002E-2</v>
      </c>
      <c r="E113" s="4">
        <v>0.715899218</v>
      </c>
      <c r="F113" s="4">
        <v>0.18722849699999999</v>
      </c>
    </row>
    <row r="114" spans="1:6" x14ac:dyDescent="0.2">
      <c r="A114" s="5">
        <v>45480</v>
      </c>
      <c r="B114" s="4" t="s">
        <v>34</v>
      </c>
      <c r="C114" s="4" t="s">
        <v>5</v>
      </c>
      <c r="D114" s="4">
        <v>0.14808787600000001</v>
      </c>
      <c r="E114" s="4">
        <v>0.61838893399999995</v>
      </c>
      <c r="F114" s="4">
        <v>0.23352318999999999</v>
      </c>
    </row>
    <row r="115" spans="1:6" x14ac:dyDescent="0.2">
      <c r="A115" s="5">
        <v>45480</v>
      </c>
      <c r="B115" s="4" t="s">
        <v>34</v>
      </c>
      <c r="C115" s="4" t="s">
        <v>6</v>
      </c>
      <c r="D115" s="4">
        <v>0.25125628100000003</v>
      </c>
      <c r="E115" s="4">
        <v>0.209140943</v>
      </c>
      <c r="F115" s="4">
        <v>0.53960277599999995</v>
      </c>
    </row>
    <row r="116" spans="1:6" x14ac:dyDescent="0.2">
      <c r="A116" s="5">
        <v>45481</v>
      </c>
      <c r="B116" s="4" t="s">
        <v>35</v>
      </c>
      <c r="C116" s="4" t="s">
        <v>1</v>
      </c>
      <c r="D116" s="4">
        <v>2.3909986000000001E-2</v>
      </c>
      <c r="E116" s="4">
        <v>0.56118143499999995</v>
      </c>
      <c r="F116" s="4">
        <v>0.414908579</v>
      </c>
    </row>
    <row r="117" spans="1:6" x14ac:dyDescent="0.2">
      <c r="A117" s="5">
        <v>45481</v>
      </c>
      <c r="B117" s="4" t="s">
        <v>35</v>
      </c>
      <c r="C117" s="4" t="s">
        <v>2</v>
      </c>
      <c r="D117" s="4">
        <v>1.6689847000000001E-2</v>
      </c>
      <c r="E117" s="4">
        <v>0.54798331</v>
      </c>
      <c r="F117" s="4">
        <v>0.43532684300000002</v>
      </c>
    </row>
    <row r="118" spans="1:6" x14ac:dyDescent="0.2">
      <c r="A118" s="5">
        <v>45481</v>
      </c>
      <c r="B118" s="4" t="s">
        <v>35</v>
      </c>
      <c r="C118" s="4" t="s">
        <v>3</v>
      </c>
      <c r="D118" s="4">
        <v>3.7419355000000001E-2</v>
      </c>
      <c r="E118" s="4">
        <v>0.59483870999999999</v>
      </c>
      <c r="F118" s="4">
        <v>0.36774193500000002</v>
      </c>
    </row>
    <row r="119" spans="1:6" x14ac:dyDescent="0.2">
      <c r="A119" s="5">
        <v>45481</v>
      </c>
      <c r="B119" s="4" t="s">
        <v>35</v>
      </c>
      <c r="C119" s="4" t="s">
        <v>4</v>
      </c>
      <c r="D119" s="4">
        <v>4.8361934000000002E-2</v>
      </c>
      <c r="E119" s="4">
        <v>0.77535101399999995</v>
      </c>
      <c r="F119" s="4">
        <v>0.176287051</v>
      </c>
    </row>
    <row r="120" spans="1:6" x14ac:dyDescent="0.2">
      <c r="A120" s="5">
        <v>45481</v>
      </c>
      <c r="B120" s="4" t="s">
        <v>35</v>
      </c>
      <c r="C120" s="4" t="s">
        <v>5</v>
      </c>
      <c r="D120" s="4">
        <v>0.41837571800000001</v>
      </c>
      <c r="E120" s="4">
        <v>0.37161607899999999</v>
      </c>
      <c r="F120" s="4">
        <v>0.210008203</v>
      </c>
    </row>
    <row r="121" spans="1:6" x14ac:dyDescent="0.2">
      <c r="A121" s="5">
        <v>45481</v>
      </c>
      <c r="B121" s="4" t="s">
        <v>35</v>
      </c>
      <c r="C121" s="4" t="s">
        <v>6</v>
      </c>
      <c r="D121" s="4">
        <v>5.2678571E-2</v>
      </c>
      <c r="E121" s="4">
        <v>0.77946428599999995</v>
      </c>
      <c r="F121" s="4">
        <v>0.16785714299999999</v>
      </c>
    </row>
    <row r="122" spans="1:6" x14ac:dyDescent="0.2">
      <c r="A122" s="5">
        <v>45573</v>
      </c>
      <c r="B122" s="4" t="s">
        <v>35</v>
      </c>
      <c r="C122" s="4" t="s">
        <v>1</v>
      </c>
      <c r="D122" s="4">
        <v>0.48348157600000002</v>
      </c>
      <c r="E122" s="4">
        <v>0.51397712799999995</v>
      </c>
      <c r="F122" s="4">
        <v>2.5412960000000002E-3</v>
      </c>
    </row>
    <row r="123" spans="1:6" x14ac:dyDescent="0.2">
      <c r="A123" s="5">
        <v>45573</v>
      </c>
      <c r="B123" s="4" t="s">
        <v>35</v>
      </c>
      <c r="C123" s="4" t="s">
        <v>2</v>
      </c>
      <c r="D123" s="4">
        <v>0.67941712200000004</v>
      </c>
      <c r="E123" s="4">
        <v>0.26290224699999998</v>
      </c>
      <c r="F123" s="4">
        <v>5.7680631000000003E-2</v>
      </c>
    </row>
    <row r="124" spans="1:6" x14ac:dyDescent="0.2">
      <c r="A124" s="5">
        <v>45573</v>
      </c>
      <c r="B124" s="4" t="s">
        <v>35</v>
      </c>
      <c r="C124" s="4" t="s">
        <v>3</v>
      </c>
      <c r="D124" s="4">
        <v>0.22215384599999999</v>
      </c>
      <c r="E124" s="4">
        <v>0.62953846199999997</v>
      </c>
      <c r="F124" s="4">
        <v>0.14830769199999999</v>
      </c>
    </row>
    <row r="125" spans="1:6" x14ac:dyDescent="0.2">
      <c r="A125" s="5">
        <v>45573</v>
      </c>
      <c r="B125" s="4" t="s">
        <v>35</v>
      </c>
      <c r="C125" s="4" t="s">
        <v>4</v>
      </c>
      <c r="D125" s="4">
        <v>0.14285714299999999</v>
      </c>
      <c r="E125" s="4">
        <v>0.70273556199999998</v>
      </c>
      <c r="F125" s="4">
        <v>0.154407295</v>
      </c>
    </row>
    <row r="126" spans="1:6" x14ac:dyDescent="0.2">
      <c r="A126" s="5">
        <v>45573</v>
      </c>
      <c r="B126" s="4" t="s">
        <v>35</v>
      </c>
      <c r="C126" s="4" t="s">
        <v>5</v>
      </c>
      <c r="D126" s="4">
        <v>0.20800571800000001</v>
      </c>
      <c r="E126" s="4">
        <v>0.63473909900000003</v>
      </c>
      <c r="F126" s="4">
        <v>0.15725518199999999</v>
      </c>
    </row>
    <row r="127" spans="1:6" x14ac:dyDescent="0.2">
      <c r="A127" s="5">
        <v>45573</v>
      </c>
      <c r="B127" s="4" t="s">
        <v>35</v>
      </c>
      <c r="C127" s="4" t="s">
        <v>6</v>
      </c>
      <c r="D127" s="4">
        <v>0.120298314</v>
      </c>
      <c r="E127" s="4">
        <v>0.80706874200000001</v>
      </c>
      <c r="F127" s="4">
        <v>7.2632944000000005E-2</v>
      </c>
    </row>
    <row r="128" spans="1:6" x14ac:dyDescent="0.2">
      <c r="A128" s="5">
        <v>45637</v>
      </c>
      <c r="B128" s="4" t="s">
        <v>34</v>
      </c>
      <c r="C128" s="4" t="s">
        <v>1</v>
      </c>
      <c r="D128" s="4">
        <v>9.2951991999999997E-2</v>
      </c>
      <c r="E128" s="4">
        <v>0.72012257400000002</v>
      </c>
      <c r="F128" s="4">
        <v>0.186925434</v>
      </c>
    </row>
    <row r="129" spans="1:6" x14ac:dyDescent="0.2">
      <c r="A129" s="5">
        <v>45637</v>
      </c>
      <c r="B129" s="4" t="s">
        <v>34</v>
      </c>
      <c r="C129" s="4" t="s">
        <v>2</v>
      </c>
      <c r="D129" s="4">
        <v>0.317428761</v>
      </c>
      <c r="E129" s="4">
        <v>0.64214711700000005</v>
      </c>
      <c r="F129" s="4">
        <v>4.0424122E-2</v>
      </c>
    </row>
    <row r="130" spans="1:6" x14ac:dyDescent="0.2">
      <c r="A130" s="5">
        <v>45637</v>
      </c>
      <c r="B130" s="4" t="s">
        <v>34</v>
      </c>
      <c r="C130" s="4" t="s">
        <v>3</v>
      </c>
      <c r="D130" s="4">
        <v>0.109303839</v>
      </c>
      <c r="E130" s="4">
        <v>0.67273910199999998</v>
      </c>
      <c r="F130" s="4">
        <v>0.21795705900000001</v>
      </c>
    </row>
    <row r="131" spans="1:6" x14ac:dyDescent="0.2">
      <c r="A131" s="5">
        <v>45637</v>
      </c>
      <c r="B131" s="4" t="s">
        <v>34</v>
      </c>
      <c r="C131" s="4" t="s">
        <v>4</v>
      </c>
      <c r="D131" s="4">
        <v>4.7508690999999999E-2</v>
      </c>
      <c r="E131" s="4">
        <v>0.67149478600000001</v>
      </c>
      <c r="F131" s="4">
        <v>0.28099652400000003</v>
      </c>
    </row>
    <row r="132" spans="1:6" x14ac:dyDescent="0.2">
      <c r="A132" s="5">
        <v>45637</v>
      </c>
      <c r="B132" s="4" t="s">
        <v>34</v>
      </c>
      <c r="C132" s="4" t="s">
        <v>5</v>
      </c>
      <c r="D132" s="4">
        <v>0.85220125800000002</v>
      </c>
      <c r="E132" s="4">
        <v>0.14339622599999999</v>
      </c>
      <c r="F132" s="4">
        <v>4.4025160000000004E-3</v>
      </c>
    </row>
    <row r="133" spans="1:6" x14ac:dyDescent="0.2">
      <c r="A133" s="5">
        <v>45637</v>
      </c>
      <c r="B133" s="4" t="s">
        <v>34</v>
      </c>
      <c r="C133" s="4" t="s">
        <v>6</v>
      </c>
      <c r="D133" s="4">
        <v>9.5560571999999996E-2</v>
      </c>
      <c r="E133" s="4">
        <v>0.73363431199999996</v>
      </c>
      <c r="F133" s="4">
        <v>0.17080511700000001</v>
      </c>
    </row>
    <row r="134" spans="1:6" x14ac:dyDescent="0.2">
      <c r="A134" s="5">
        <v>45637</v>
      </c>
      <c r="B134" s="4" t="s">
        <v>35</v>
      </c>
      <c r="C134" s="4" t="s">
        <v>1</v>
      </c>
      <c r="D134" s="4">
        <v>7.9302586999999994E-2</v>
      </c>
      <c r="E134" s="4">
        <v>0.66254218200000004</v>
      </c>
      <c r="F134" s="4">
        <v>0.25815523099999999</v>
      </c>
    </row>
    <row r="135" spans="1:6" x14ac:dyDescent="0.2">
      <c r="A135" s="5">
        <v>45637</v>
      </c>
      <c r="B135" s="4" t="s">
        <v>35</v>
      </c>
      <c r="C135" s="4" t="s">
        <v>2</v>
      </c>
      <c r="D135" s="4">
        <v>0.149914089</v>
      </c>
      <c r="E135" s="4">
        <v>0.72508591099999997</v>
      </c>
      <c r="F135" s="4">
        <v>0.125</v>
      </c>
    </row>
    <row r="136" spans="1:6" x14ac:dyDescent="0.2">
      <c r="A136" s="5">
        <v>45637</v>
      </c>
      <c r="B136" s="4" t="s">
        <v>35</v>
      </c>
      <c r="C136" s="4" t="s">
        <v>3</v>
      </c>
      <c r="D136" s="4">
        <v>0.13369713499999999</v>
      </c>
      <c r="E136" s="4">
        <v>0.721691678</v>
      </c>
      <c r="F136" s="4">
        <v>0.144611187</v>
      </c>
    </row>
    <row r="137" spans="1:6" x14ac:dyDescent="0.2">
      <c r="A137" s="5">
        <v>45637</v>
      </c>
      <c r="B137" s="4" t="s">
        <v>35</v>
      </c>
      <c r="C137" s="4" t="s">
        <v>4</v>
      </c>
      <c r="D137" s="4">
        <v>0.13425925899999999</v>
      </c>
      <c r="E137" s="4">
        <v>0.739672365</v>
      </c>
      <c r="F137" s="4">
        <v>0.12606837600000001</v>
      </c>
    </row>
    <row r="138" spans="1:6" x14ac:dyDescent="0.2">
      <c r="A138" s="5">
        <v>45637</v>
      </c>
      <c r="B138" s="4" t="s">
        <v>35</v>
      </c>
      <c r="C138" s="4" t="s">
        <v>5</v>
      </c>
      <c r="D138" s="4">
        <v>0.39078674899999999</v>
      </c>
      <c r="E138" s="4">
        <v>0.60144927500000001</v>
      </c>
      <c r="F138" s="4">
        <v>7.7639750000000002E-3</v>
      </c>
    </row>
    <row r="139" spans="1:6" x14ac:dyDescent="0.2">
      <c r="A139" s="5">
        <v>45637</v>
      </c>
      <c r="B139" s="4" t="s">
        <v>35</v>
      </c>
      <c r="C139" s="4" t="s">
        <v>6</v>
      </c>
      <c r="D139" s="4">
        <v>9.5432692E-2</v>
      </c>
      <c r="E139" s="4">
        <v>0.83990384600000001</v>
      </c>
      <c r="F139" s="4">
        <v>6.4663462000000005E-2</v>
      </c>
    </row>
    <row r="140" spans="1:6" x14ac:dyDescent="0.2">
      <c r="A140" s="5">
        <v>45636</v>
      </c>
      <c r="B140" s="4" t="s">
        <v>7</v>
      </c>
      <c r="C140" s="4">
        <v>1</v>
      </c>
      <c r="D140" s="4">
        <v>9.2821782000000005E-2</v>
      </c>
      <c r="E140" s="4">
        <v>0.88221947199999995</v>
      </c>
      <c r="F140" s="4">
        <v>2.4958746E-2</v>
      </c>
    </row>
    <row r="141" spans="1:6" x14ac:dyDescent="0.2">
      <c r="A141" s="5">
        <v>45636</v>
      </c>
      <c r="B141" s="4" t="s">
        <v>7</v>
      </c>
      <c r="C141" s="4">
        <v>2</v>
      </c>
      <c r="D141" s="4">
        <v>8.1172491999999999E-2</v>
      </c>
      <c r="E141" s="4">
        <v>0.84141300299999999</v>
      </c>
      <c r="F141" s="4">
        <v>7.7414505999999994E-2</v>
      </c>
    </row>
    <row r="142" spans="1:6" x14ac:dyDescent="0.2">
      <c r="A142" s="5">
        <v>45636</v>
      </c>
      <c r="B142" s="4" t="s">
        <v>7</v>
      </c>
      <c r="C142" s="4">
        <v>3</v>
      </c>
      <c r="D142" s="4">
        <v>2.9340696999999999E-2</v>
      </c>
      <c r="E142" s="4">
        <v>0.78943734899999995</v>
      </c>
      <c r="F142" s="4">
        <v>0.18122195399999999</v>
      </c>
    </row>
    <row r="143" spans="1:6" x14ac:dyDescent="0.2">
      <c r="A143" s="5">
        <v>45636</v>
      </c>
      <c r="B143" s="4" t="s">
        <v>7</v>
      </c>
      <c r="C143" s="4">
        <v>4</v>
      </c>
      <c r="D143" s="4">
        <v>3.5180298999999998E-2</v>
      </c>
      <c r="E143" s="4">
        <v>0.91776605099999997</v>
      </c>
      <c r="F143" s="4">
        <v>4.7053650000000002E-2</v>
      </c>
    </row>
    <row r="144" spans="1:6" x14ac:dyDescent="0.2">
      <c r="A144" s="5">
        <v>45636</v>
      </c>
      <c r="B144" s="4" t="s">
        <v>7</v>
      </c>
      <c r="C144" s="4">
        <v>5</v>
      </c>
      <c r="D144" s="4">
        <v>3.0198248E-2</v>
      </c>
      <c r="E144" s="4">
        <v>0.91309359199999995</v>
      </c>
      <c r="F144" s="4">
        <v>5.6708160000000001E-2</v>
      </c>
    </row>
    <row r="145" spans="1:6" x14ac:dyDescent="0.2">
      <c r="A145" s="5">
        <v>45636</v>
      </c>
      <c r="B145" s="4" t="s">
        <v>7</v>
      </c>
      <c r="C145" s="4">
        <v>6</v>
      </c>
      <c r="D145" s="4">
        <v>6.8572612000000005E-2</v>
      </c>
      <c r="E145" s="4">
        <v>0.87404184799999995</v>
      </c>
      <c r="F145" s="4">
        <v>5.7385539999999999E-2</v>
      </c>
    </row>
    <row r="146" spans="1:6" x14ac:dyDescent="0.2">
      <c r="A146" s="5">
        <v>45729</v>
      </c>
      <c r="B146" s="4" t="s">
        <v>7</v>
      </c>
      <c r="C146" s="4" t="s">
        <v>1</v>
      </c>
      <c r="D146" s="4">
        <v>3.1676783E-2</v>
      </c>
      <c r="E146" s="4">
        <v>0.92830045500000002</v>
      </c>
      <c r="F146" s="4">
        <v>4.0022762000000003E-2</v>
      </c>
    </row>
    <row r="147" spans="1:6" x14ac:dyDescent="0.2">
      <c r="A147" s="5">
        <v>45729</v>
      </c>
      <c r="B147" s="4" t="s">
        <v>7</v>
      </c>
      <c r="C147" s="4" t="s">
        <v>2</v>
      </c>
      <c r="D147" s="4">
        <v>1.1625256E-2</v>
      </c>
      <c r="E147" s="4">
        <v>0.91497606600000003</v>
      </c>
      <c r="F147" s="4">
        <v>7.3398677999999995E-2</v>
      </c>
    </row>
    <row r="148" spans="1:6" x14ac:dyDescent="0.2">
      <c r="A148" s="5">
        <v>45729</v>
      </c>
      <c r="B148" s="4" t="s">
        <v>7</v>
      </c>
      <c r="C148" s="4" t="s">
        <v>3</v>
      </c>
      <c r="D148" s="4">
        <v>4.4240806000000001E-2</v>
      </c>
      <c r="E148" s="4">
        <v>0.92699356700000002</v>
      </c>
      <c r="F148" s="4">
        <v>2.8765626999999998E-2</v>
      </c>
    </row>
    <row r="149" spans="1:6" x14ac:dyDescent="0.2">
      <c r="A149" s="5">
        <v>45729</v>
      </c>
      <c r="B149" s="4" t="s">
        <v>7</v>
      </c>
      <c r="C149" s="4" t="s">
        <v>4</v>
      </c>
      <c r="D149" s="4">
        <v>5.0350478999999997E-2</v>
      </c>
      <c r="E149" s="4">
        <v>0.92264784300000002</v>
      </c>
      <c r="F149" s="4">
        <v>2.7001678000000001E-2</v>
      </c>
    </row>
    <row r="150" spans="1:6" x14ac:dyDescent="0.2">
      <c r="A150" s="5">
        <v>45729</v>
      </c>
      <c r="B150" s="4" t="s">
        <v>7</v>
      </c>
      <c r="C150" s="4" t="s">
        <v>5</v>
      </c>
      <c r="D150" s="4">
        <v>6.4585777999999996E-2</v>
      </c>
      <c r="E150" s="4">
        <v>0.91260267500000003</v>
      </c>
      <c r="F150" s="4">
        <v>2.2811547000000001E-2</v>
      </c>
    </row>
    <row r="151" spans="1:6" x14ac:dyDescent="0.2">
      <c r="A151" s="5">
        <v>45729</v>
      </c>
      <c r="B151" s="4" t="s">
        <v>7</v>
      </c>
      <c r="C151" s="4" t="s">
        <v>6</v>
      </c>
      <c r="D151" s="4">
        <v>5.9457538999999997E-2</v>
      </c>
      <c r="E151" s="4">
        <v>0.91401160699999995</v>
      </c>
      <c r="F151" s="4">
        <v>2.6530854E-2</v>
      </c>
    </row>
    <row r="152" spans="1:6" x14ac:dyDescent="0.2">
      <c r="A152" s="5">
        <v>45730</v>
      </c>
      <c r="B152" s="4" t="s">
        <v>36</v>
      </c>
      <c r="C152" s="4" t="s">
        <v>1</v>
      </c>
      <c r="D152" s="4">
        <v>0.28541820899999998</v>
      </c>
      <c r="E152" s="4">
        <v>0.62220577399999999</v>
      </c>
      <c r="F152" s="4">
        <v>9.2376018000000004E-2</v>
      </c>
    </row>
    <row r="153" spans="1:6" x14ac:dyDescent="0.2">
      <c r="A153" s="5">
        <v>45730</v>
      </c>
      <c r="B153" s="4" t="s">
        <v>36</v>
      </c>
      <c r="C153" s="4" t="s">
        <v>2</v>
      </c>
      <c r="D153" s="4">
        <v>0.171811834</v>
      </c>
      <c r="E153" s="4">
        <v>0.65270121299999995</v>
      </c>
      <c r="F153" s="4">
        <v>0.175486953</v>
      </c>
    </row>
    <row r="154" spans="1:6" x14ac:dyDescent="0.2">
      <c r="A154" s="5">
        <v>45730</v>
      </c>
      <c r="B154" s="4" t="s">
        <v>36</v>
      </c>
      <c r="C154" s="4" t="s">
        <v>3</v>
      </c>
      <c r="D154" s="4">
        <v>0.30160595400000001</v>
      </c>
      <c r="E154" s="4">
        <v>0.59237498399999999</v>
      </c>
      <c r="F154" s="4">
        <v>0.106019063</v>
      </c>
    </row>
    <row r="155" spans="1:6" x14ac:dyDescent="0.2">
      <c r="A155" s="5">
        <v>45730</v>
      </c>
      <c r="B155" s="4" t="s">
        <v>36</v>
      </c>
      <c r="C155" s="4" t="s">
        <v>4</v>
      </c>
      <c r="D155" s="4">
        <v>0.252430496</v>
      </c>
      <c r="E155" s="4">
        <v>0.61060890300000004</v>
      </c>
      <c r="F155" s="4">
        <v>0.13696059999999999</v>
      </c>
    </row>
    <row r="156" spans="1:6" x14ac:dyDescent="0.2">
      <c r="A156" s="5">
        <v>45730</v>
      </c>
      <c r="B156" s="4" t="s">
        <v>36</v>
      </c>
      <c r="C156" s="4" t="s">
        <v>5</v>
      </c>
      <c r="D156" s="4">
        <v>0.27069256800000002</v>
      </c>
      <c r="E156" s="4">
        <v>0.66332347999999997</v>
      </c>
      <c r="F156" s="4">
        <v>6.5983952999999998E-2</v>
      </c>
    </row>
    <row r="157" spans="1:6" x14ac:dyDescent="0.2">
      <c r="A157" s="5">
        <v>45730</v>
      </c>
      <c r="B157" s="4" t="s">
        <v>36</v>
      </c>
      <c r="C157" s="4" t="s">
        <v>6</v>
      </c>
      <c r="D157" s="4">
        <v>0.29396487799999999</v>
      </c>
      <c r="E157" s="4">
        <v>0.627999011</v>
      </c>
      <c r="F157" s="4">
        <v>7.8036112000000005E-2</v>
      </c>
    </row>
    <row r="158" spans="1:6" x14ac:dyDescent="0.2">
      <c r="A158" s="5">
        <v>45731</v>
      </c>
      <c r="B158" s="4" t="s">
        <v>34</v>
      </c>
      <c r="C158" s="4" t="s">
        <v>1</v>
      </c>
      <c r="D158" s="4">
        <v>0.32751677899999998</v>
      </c>
      <c r="E158" s="4">
        <v>0.57547284899999995</v>
      </c>
      <c r="F158" s="4">
        <v>9.7010371999999997E-2</v>
      </c>
    </row>
    <row r="159" spans="1:6" x14ac:dyDescent="0.2">
      <c r="A159" s="5">
        <v>45731</v>
      </c>
      <c r="B159" s="4" t="s">
        <v>34</v>
      </c>
      <c r="C159" s="4" t="s">
        <v>2</v>
      </c>
      <c r="D159" s="4">
        <v>0.23879003600000001</v>
      </c>
      <c r="E159" s="4">
        <v>0.59786476899999996</v>
      </c>
      <c r="F159" s="4">
        <v>0.163345196</v>
      </c>
    </row>
    <row r="160" spans="1:6" x14ac:dyDescent="0.2">
      <c r="A160" s="5">
        <v>45731</v>
      </c>
      <c r="B160" s="4" t="s">
        <v>34</v>
      </c>
      <c r="C160" s="4" t="s">
        <v>3</v>
      </c>
      <c r="D160" s="4">
        <v>0.34269027899999999</v>
      </c>
      <c r="E160" s="4">
        <v>0.50452147700000005</v>
      </c>
      <c r="F160" s="4">
        <v>0.15278824399999999</v>
      </c>
    </row>
    <row r="161" spans="1:6" x14ac:dyDescent="0.2">
      <c r="A161" s="5">
        <v>45731</v>
      </c>
      <c r="B161" s="4" t="s">
        <v>34</v>
      </c>
      <c r="C161" s="4" t="s">
        <v>4</v>
      </c>
      <c r="D161" s="4">
        <v>0.37142692999999999</v>
      </c>
      <c r="E161" s="4">
        <v>0.61534337800000005</v>
      </c>
      <c r="F161" s="4">
        <v>1.3229691E-2</v>
      </c>
    </row>
    <row r="162" spans="1:6" x14ac:dyDescent="0.2">
      <c r="A162" s="5">
        <v>45731</v>
      </c>
      <c r="B162" s="4" t="s">
        <v>34</v>
      </c>
      <c r="C162" s="4" t="s">
        <v>5</v>
      </c>
      <c r="D162" s="4">
        <v>0.31322261899999998</v>
      </c>
      <c r="E162" s="4">
        <v>0.54509144399999998</v>
      </c>
      <c r="F162" s="4">
        <v>0.14168593700000001</v>
      </c>
    </row>
    <row r="163" spans="1:6" x14ac:dyDescent="0.2">
      <c r="A163" s="5">
        <v>45731</v>
      </c>
      <c r="B163" s="4" t="s">
        <v>34</v>
      </c>
      <c r="C163" s="4" t="s">
        <v>6</v>
      </c>
      <c r="D163" s="4">
        <v>0.35903144999999997</v>
      </c>
      <c r="E163" s="4">
        <v>0.51099359899999997</v>
      </c>
      <c r="F163" s="4">
        <v>0.12997495100000001</v>
      </c>
    </row>
    <row r="164" spans="1:6" x14ac:dyDescent="0.2">
      <c r="A164" s="5">
        <v>45731</v>
      </c>
      <c r="B164" s="4" t="s">
        <v>35</v>
      </c>
      <c r="C164" s="4" t="s">
        <v>1</v>
      </c>
      <c r="D164" s="4">
        <v>0.36521642900000001</v>
      </c>
      <c r="E164" s="4">
        <v>0.55297243399999996</v>
      </c>
      <c r="F164" s="4">
        <v>8.1811137000000006E-2</v>
      </c>
    </row>
    <row r="165" spans="1:6" x14ac:dyDescent="0.2">
      <c r="A165" s="5">
        <v>45731</v>
      </c>
      <c r="B165" s="4" t="s">
        <v>35</v>
      </c>
      <c r="C165" s="4" t="s">
        <v>2</v>
      </c>
      <c r="D165" s="4">
        <v>0.41085543699999999</v>
      </c>
      <c r="E165" s="4">
        <v>0.45810644700000003</v>
      </c>
      <c r="F165" s="4">
        <v>0.13103811700000001</v>
      </c>
    </row>
    <row r="166" spans="1:6" x14ac:dyDescent="0.2">
      <c r="A166" s="5">
        <v>45731</v>
      </c>
      <c r="B166" s="4" t="s">
        <v>35</v>
      </c>
      <c r="C166" s="4" t="s">
        <v>3</v>
      </c>
      <c r="D166" s="4">
        <v>0.38592420700000002</v>
      </c>
      <c r="E166" s="4">
        <v>0.47499355500000001</v>
      </c>
      <c r="F166" s="4">
        <v>0.139082238</v>
      </c>
    </row>
    <row r="167" spans="1:6" x14ac:dyDescent="0.2">
      <c r="A167" s="5">
        <v>45731</v>
      </c>
      <c r="B167" s="4" t="s">
        <v>35</v>
      </c>
      <c r="C167" s="4" t="s">
        <v>4</v>
      </c>
      <c r="D167" s="4">
        <v>0.242609193</v>
      </c>
      <c r="E167" s="4">
        <v>0.67842838100000002</v>
      </c>
      <c r="F167" s="4">
        <v>7.8962426000000002E-2</v>
      </c>
    </row>
    <row r="168" spans="1:6" x14ac:dyDescent="0.2">
      <c r="A168" s="5">
        <v>45731</v>
      </c>
      <c r="B168" s="4" t="s">
        <v>35</v>
      </c>
      <c r="C168" s="4" t="s">
        <v>5</v>
      </c>
      <c r="D168" s="4">
        <v>0.31514614699999999</v>
      </c>
      <c r="E168" s="4">
        <v>0.54809565999999998</v>
      </c>
      <c r="F168" s="4">
        <v>0.136758193</v>
      </c>
    </row>
    <row r="169" spans="1:6" x14ac:dyDescent="0.2">
      <c r="A169" s="5">
        <v>45731</v>
      </c>
      <c r="B169" s="4" t="s">
        <v>35</v>
      </c>
      <c r="C169" s="4" t="s">
        <v>6</v>
      </c>
      <c r="D169" s="4">
        <v>0.19104013</v>
      </c>
      <c r="E169" s="4">
        <v>0.78202612199999999</v>
      </c>
      <c r="F169" s="4">
        <v>2.6933748E-2</v>
      </c>
    </row>
    <row r="170" spans="1:6" x14ac:dyDescent="0.2">
      <c r="A170" s="3">
        <v>45863</v>
      </c>
      <c r="B170" s="4" t="s">
        <v>7</v>
      </c>
      <c r="C170" s="4">
        <v>1</v>
      </c>
      <c r="D170" s="4">
        <v>1.7817372000000001E-2</v>
      </c>
      <c r="E170" s="4">
        <v>0.713808463</v>
      </c>
      <c r="F170" s="4">
        <v>0.268374165</v>
      </c>
    </row>
    <row r="171" spans="1:6" x14ac:dyDescent="0.2">
      <c r="A171" s="3">
        <v>45863</v>
      </c>
      <c r="B171" s="4" t="s">
        <v>7</v>
      </c>
      <c r="C171" s="4">
        <v>2</v>
      </c>
      <c r="D171" s="4">
        <v>2.3832221000000001E-2</v>
      </c>
      <c r="E171" s="4">
        <v>0.79313632000000001</v>
      </c>
      <c r="F171" s="4">
        <v>0.18303145900000001</v>
      </c>
    </row>
    <row r="172" spans="1:6" x14ac:dyDescent="0.2">
      <c r="A172" s="3">
        <v>45863</v>
      </c>
      <c r="B172" s="4" t="s">
        <v>7</v>
      </c>
      <c r="C172" s="4">
        <v>3</v>
      </c>
      <c r="D172" s="4">
        <v>1.2711864E-2</v>
      </c>
      <c r="E172" s="4">
        <v>0.80508474600000002</v>
      </c>
      <c r="F172" s="4">
        <v>0.18220338999999999</v>
      </c>
    </row>
    <row r="173" spans="1:6" x14ac:dyDescent="0.2">
      <c r="A173" s="3">
        <v>45863</v>
      </c>
      <c r="B173" s="4" t="s">
        <v>7</v>
      </c>
      <c r="C173" s="4">
        <v>4</v>
      </c>
      <c r="D173" s="4">
        <v>3.9951573999999997E-2</v>
      </c>
      <c r="E173" s="4">
        <v>0.72760290599999999</v>
      </c>
      <c r="F173" s="4">
        <v>0.23244552099999999</v>
      </c>
    </row>
    <row r="174" spans="1:6" x14ac:dyDescent="0.2">
      <c r="A174" s="3">
        <v>45863</v>
      </c>
      <c r="B174" s="4" t="s">
        <v>7</v>
      </c>
      <c r="C174" s="4">
        <v>5</v>
      </c>
      <c r="D174" s="4">
        <v>2.7777777999999999E-2</v>
      </c>
      <c r="E174" s="4">
        <v>0.72385620900000003</v>
      </c>
      <c r="F174" s="4">
        <v>0.248366013</v>
      </c>
    </row>
    <row r="175" spans="1:6" x14ac:dyDescent="0.2">
      <c r="A175" s="3">
        <v>45863</v>
      </c>
      <c r="B175" s="4" t="s">
        <v>7</v>
      </c>
      <c r="C175" s="4">
        <v>6</v>
      </c>
      <c r="D175" s="4">
        <v>1.9441068999999998E-2</v>
      </c>
      <c r="E175" s="4">
        <v>0.68772782499999996</v>
      </c>
      <c r="F175" s="4">
        <v>0.29283110600000001</v>
      </c>
    </row>
    <row r="176" spans="1:6" x14ac:dyDescent="0.2">
      <c r="A176" s="3">
        <v>45863</v>
      </c>
      <c r="B176" s="4" t="s">
        <v>9</v>
      </c>
      <c r="C176" s="4">
        <v>1</v>
      </c>
      <c r="D176" s="4">
        <v>5.8479530000000004E-3</v>
      </c>
      <c r="E176" s="4">
        <v>0.68567251500000004</v>
      </c>
      <c r="F176" s="4">
        <v>0.308479532</v>
      </c>
    </row>
    <row r="177" spans="1:6" x14ac:dyDescent="0.2">
      <c r="A177" s="3">
        <v>45863</v>
      </c>
      <c r="B177" s="4" t="s">
        <v>9</v>
      </c>
      <c r="C177" s="4">
        <v>2</v>
      </c>
      <c r="D177" s="4" t="e">
        <v>#VALUE!</v>
      </c>
      <c r="E177" s="4" t="e">
        <v>#VALUE!</v>
      </c>
      <c r="F177" s="4" t="e">
        <v>#VALUE!</v>
      </c>
    </row>
    <row r="178" spans="1:6" x14ac:dyDescent="0.2">
      <c r="A178" s="3">
        <v>45863</v>
      </c>
      <c r="B178" s="4" t="s">
        <v>9</v>
      </c>
      <c r="C178" s="4">
        <v>3</v>
      </c>
      <c r="D178" s="4">
        <v>1.2482663E-2</v>
      </c>
      <c r="E178" s="4">
        <v>0.65742025000000004</v>
      </c>
      <c r="F178" s="4">
        <v>0.33009708700000001</v>
      </c>
    </row>
    <row r="179" spans="1:6" x14ac:dyDescent="0.2">
      <c r="A179" s="3">
        <v>45863</v>
      </c>
      <c r="B179" s="4" t="s">
        <v>9</v>
      </c>
      <c r="C179" s="4">
        <v>4</v>
      </c>
      <c r="D179" s="4">
        <v>4.0760869999999999E-3</v>
      </c>
      <c r="E179" s="4">
        <v>0.74184782599999999</v>
      </c>
      <c r="F179" s="4">
        <v>0.25407608700000001</v>
      </c>
    </row>
    <row r="180" spans="1:6" x14ac:dyDescent="0.2">
      <c r="A180" s="3">
        <v>45863</v>
      </c>
      <c r="B180" s="4" t="s">
        <v>9</v>
      </c>
      <c r="C180" s="4">
        <v>5</v>
      </c>
      <c r="D180" s="4" t="e">
        <v>#VALUE!</v>
      </c>
      <c r="E180" s="4" t="e">
        <v>#VALUE!</v>
      </c>
      <c r="F180" s="4" t="e">
        <v>#VALUE!</v>
      </c>
    </row>
    <row r="181" spans="1:6" x14ac:dyDescent="0.2">
      <c r="A181" s="3">
        <v>45863</v>
      </c>
      <c r="B181" s="4" t="s">
        <v>9</v>
      </c>
      <c r="C181" s="4">
        <v>6</v>
      </c>
      <c r="D181" s="4" t="e">
        <v>#VALUE!</v>
      </c>
      <c r="E181" s="4" t="e">
        <v>#VALUE!</v>
      </c>
      <c r="F181" s="4" t="e">
        <v>#VALUE!</v>
      </c>
    </row>
    <row r="182" spans="1:6" x14ac:dyDescent="0.2">
      <c r="A182" s="5">
        <v>45862</v>
      </c>
      <c r="B182" s="4" t="s">
        <v>10</v>
      </c>
      <c r="C182" s="4">
        <v>1</v>
      </c>
      <c r="D182" s="4">
        <v>0.10144927500000001</v>
      </c>
      <c r="E182" s="4">
        <v>0.82850241499999999</v>
      </c>
      <c r="F182" s="4">
        <v>7.0048309000000003E-2</v>
      </c>
    </row>
    <row r="183" spans="1:6" x14ac:dyDescent="0.2">
      <c r="A183" s="5">
        <v>45862</v>
      </c>
      <c r="B183" s="4" t="s">
        <v>10</v>
      </c>
      <c r="C183" s="4">
        <v>2</v>
      </c>
      <c r="D183" s="4">
        <v>0.39884393099999998</v>
      </c>
      <c r="E183" s="4">
        <v>0.56647398800000004</v>
      </c>
      <c r="F183" s="4">
        <v>3.4682080999999997E-2</v>
      </c>
    </row>
    <row r="184" spans="1:6" x14ac:dyDescent="0.2">
      <c r="A184" s="5">
        <v>45862</v>
      </c>
      <c r="B184" s="4" t="s">
        <v>10</v>
      </c>
      <c r="C184" s="4">
        <v>3</v>
      </c>
      <c r="D184" s="4">
        <v>0.226738934</v>
      </c>
      <c r="E184" s="4">
        <v>0.71454381199999994</v>
      </c>
      <c r="F184" s="4">
        <v>5.8717254000000003E-2</v>
      </c>
    </row>
    <row r="185" spans="1:6" x14ac:dyDescent="0.2">
      <c r="A185" s="5">
        <v>45862</v>
      </c>
      <c r="B185" s="4" t="s">
        <v>10</v>
      </c>
      <c r="C185" s="4">
        <v>4</v>
      </c>
      <c r="D185" s="4">
        <v>0.29609690399999999</v>
      </c>
      <c r="E185" s="4">
        <v>0.64064602999999998</v>
      </c>
      <c r="F185" s="4">
        <v>6.3257066000000001E-2</v>
      </c>
    </row>
    <row r="186" spans="1:6" x14ac:dyDescent="0.2">
      <c r="A186" s="5">
        <v>45862</v>
      </c>
      <c r="B186" s="4" t="s">
        <v>10</v>
      </c>
      <c r="C186" s="4">
        <v>5</v>
      </c>
      <c r="D186" s="4">
        <v>0.28479657400000002</v>
      </c>
      <c r="E186" s="4">
        <v>0.66809421800000002</v>
      </c>
      <c r="F186" s="4">
        <v>4.7109208E-2</v>
      </c>
    </row>
    <row r="187" spans="1:6" x14ac:dyDescent="0.2">
      <c r="A187" s="5">
        <v>45862</v>
      </c>
      <c r="B187" s="4" t="s">
        <v>10</v>
      </c>
      <c r="C187" s="4">
        <v>6</v>
      </c>
      <c r="D187" s="4">
        <v>0.257909216</v>
      </c>
      <c r="E187" s="4">
        <v>0.73933975200000002</v>
      </c>
      <c r="F187" s="4">
        <v>2.751032E-3</v>
      </c>
    </row>
    <row r="188" spans="1:6" x14ac:dyDescent="0.2">
      <c r="A188" s="5">
        <v>45862</v>
      </c>
      <c r="B188" s="4" t="s">
        <v>11</v>
      </c>
      <c r="C188" s="4">
        <v>1</v>
      </c>
      <c r="D188" s="4">
        <v>0.131419329</v>
      </c>
      <c r="E188" s="4">
        <v>0.85483218800000005</v>
      </c>
      <c r="F188" s="4">
        <v>1.3748484E-2</v>
      </c>
    </row>
    <row r="189" spans="1:6" x14ac:dyDescent="0.2">
      <c r="A189" s="5">
        <v>45862</v>
      </c>
      <c r="B189" s="4" t="s">
        <v>11</v>
      </c>
      <c r="C189" s="4">
        <v>2</v>
      </c>
      <c r="D189" s="4">
        <v>0.152860412</v>
      </c>
      <c r="E189" s="4">
        <v>0.83478260900000001</v>
      </c>
      <c r="F189" s="4">
        <v>1.2356979000000001E-2</v>
      </c>
    </row>
    <row r="190" spans="1:6" x14ac:dyDescent="0.2">
      <c r="A190" s="5">
        <v>45862</v>
      </c>
      <c r="B190" s="4" t="s">
        <v>11</v>
      </c>
      <c r="C190" s="4">
        <v>3</v>
      </c>
      <c r="D190" s="4">
        <v>0.19960956599999999</v>
      </c>
      <c r="E190" s="4">
        <v>0.786725232</v>
      </c>
      <c r="F190" s="4">
        <v>1.3665203000000001E-2</v>
      </c>
    </row>
    <row r="191" spans="1:6" x14ac:dyDescent="0.2">
      <c r="A191" s="5">
        <v>45862</v>
      </c>
      <c r="B191" s="4" t="s">
        <v>11</v>
      </c>
      <c r="C191" s="4">
        <v>4</v>
      </c>
      <c r="D191" s="4">
        <v>0.10516934</v>
      </c>
      <c r="E191" s="4">
        <v>0.86393345200000005</v>
      </c>
      <c r="F191" s="4">
        <v>3.0897206999999999E-2</v>
      </c>
    </row>
    <row r="192" spans="1:6" x14ac:dyDescent="0.2">
      <c r="A192" s="5">
        <v>45862</v>
      </c>
      <c r="B192" s="4" t="s">
        <v>11</v>
      </c>
      <c r="C192" s="4">
        <v>5</v>
      </c>
      <c r="D192" s="4">
        <v>0.19047618999999999</v>
      </c>
      <c r="E192" s="4">
        <v>0.78646616499999999</v>
      </c>
      <c r="F192" s="4">
        <v>2.3057643999999999E-2</v>
      </c>
    </row>
    <row r="193" spans="1:6" x14ac:dyDescent="0.2">
      <c r="A193" s="5">
        <v>45862</v>
      </c>
      <c r="B193" s="4" t="s">
        <v>11</v>
      </c>
      <c r="C193" s="4">
        <v>6</v>
      </c>
      <c r="D193" s="4">
        <v>0.13374233099999999</v>
      </c>
      <c r="E193" s="4">
        <v>0.84212678900000004</v>
      </c>
      <c r="F193" s="4">
        <v>2.4130879000000001E-2</v>
      </c>
    </row>
    <row r="194" spans="1:6" x14ac:dyDescent="0.2">
      <c r="A194" s="5">
        <v>45862</v>
      </c>
      <c r="B194" s="4" t="s">
        <v>12</v>
      </c>
      <c r="C194" s="4">
        <v>1</v>
      </c>
      <c r="D194" s="4">
        <v>0.43120567399999998</v>
      </c>
      <c r="E194" s="4">
        <v>0.53617021300000001</v>
      </c>
      <c r="F194" s="4">
        <v>3.2624113000000003E-2</v>
      </c>
    </row>
    <row r="195" spans="1:6" x14ac:dyDescent="0.2">
      <c r="A195" s="5">
        <v>45862</v>
      </c>
      <c r="B195" s="4" t="s">
        <v>12</v>
      </c>
      <c r="C195" s="4">
        <v>2</v>
      </c>
      <c r="D195" s="4">
        <v>0.48946135800000001</v>
      </c>
      <c r="E195" s="4">
        <v>0.48419203700000002</v>
      </c>
      <c r="F195" s="4">
        <v>2.6346603999999999E-2</v>
      </c>
    </row>
    <row r="196" spans="1:6" x14ac:dyDescent="0.2">
      <c r="A196" s="5">
        <v>45862</v>
      </c>
      <c r="B196" s="4" t="s">
        <v>12</v>
      </c>
      <c r="C196" s="4">
        <v>3</v>
      </c>
      <c r="D196" s="4">
        <v>0.38200183700000001</v>
      </c>
      <c r="E196" s="4">
        <v>0.56749311300000005</v>
      </c>
      <c r="F196" s="4">
        <v>5.0505051000000002E-2</v>
      </c>
    </row>
    <row r="197" spans="1:6" x14ac:dyDescent="0.2">
      <c r="A197" s="5">
        <v>45862</v>
      </c>
      <c r="B197" s="4" t="s">
        <v>12</v>
      </c>
      <c r="C197" s="4">
        <v>4</v>
      </c>
      <c r="D197" s="4">
        <v>0.37243401799999998</v>
      </c>
      <c r="E197" s="4">
        <v>0.593841642</v>
      </c>
      <c r="F197" s="4">
        <v>3.3724339999999998E-2</v>
      </c>
    </row>
    <row r="198" spans="1:6" x14ac:dyDescent="0.2">
      <c r="A198" s="5">
        <v>45862</v>
      </c>
      <c r="B198" s="4" t="s">
        <v>12</v>
      </c>
      <c r="C198" s="4">
        <v>5</v>
      </c>
      <c r="D198" s="4">
        <v>0.43694614900000001</v>
      </c>
      <c r="E198" s="4">
        <v>0.53237900500000002</v>
      </c>
      <c r="F198" s="4">
        <v>3.0674847000000002E-2</v>
      </c>
    </row>
    <row r="199" spans="1:6" x14ac:dyDescent="0.2">
      <c r="A199" s="5">
        <v>45862</v>
      </c>
      <c r="B199" s="4" t="s">
        <v>12</v>
      </c>
      <c r="C199" s="4">
        <v>6</v>
      </c>
      <c r="D199" s="4">
        <v>0.40111940299999999</v>
      </c>
      <c r="E199" s="4">
        <v>0.580223881</v>
      </c>
      <c r="F199" s="4">
        <v>1.8656716E-2</v>
      </c>
    </row>
    <row r="200" spans="1:6" x14ac:dyDescent="0.2">
      <c r="A200" s="5">
        <v>45874</v>
      </c>
      <c r="B200" s="4" t="s">
        <v>4</v>
      </c>
      <c r="C200" s="4" t="s">
        <v>13</v>
      </c>
      <c r="D200" s="4">
        <v>9.3457939999999993E-3</v>
      </c>
      <c r="E200" s="4">
        <v>0.81308411199999997</v>
      </c>
      <c r="F200" s="4">
        <v>0.17757009300000001</v>
      </c>
    </row>
    <row r="201" spans="1:6" x14ac:dyDescent="0.2">
      <c r="A201" s="5">
        <v>45874</v>
      </c>
      <c r="B201" s="4" t="s">
        <v>4</v>
      </c>
      <c r="C201" s="4" t="s">
        <v>14</v>
      </c>
      <c r="D201" s="4">
        <v>1.6949153000000002E-2</v>
      </c>
      <c r="E201" s="4">
        <v>0.64406779700000005</v>
      </c>
      <c r="F201" s="4">
        <v>0.33898305099999998</v>
      </c>
    </row>
    <row r="202" spans="1:6" x14ac:dyDescent="0.2">
      <c r="A202" s="5">
        <v>45874</v>
      </c>
      <c r="B202" s="4" t="s">
        <v>4</v>
      </c>
      <c r="C202" s="4" t="s">
        <v>15</v>
      </c>
      <c r="D202" s="4">
        <v>1.0416666999999999E-2</v>
      </c>
      <c r="E202" s="4">
        <v>0.64583333300000001</v>
      </c>
      <c r="F202" s="4">
        <v>0.34375</v>
      </c>
    </row>
    <row r="203" spans="1:6" x14ac:dyDescent="0.2">
      <c r="A203" s="5">
        <v>45874</v>
      </c>
      <c r="B203" s="4" t="s">
        <v>4</v>
      </c>
      <c r="C203" s="4" t="s">
        <v>19</v>
      </c>
      <c r="D203" s="4">
        <v>0</v>
      </c>
      <c r="E203" s="4">
        <v>0.68181818199999999</v>
      </c>
      <c r="F203" s="4">
        <v>0.31818181800000001</v>
      </c>
    </row>
    <row r="204" spans="1:6" x14ac:dyDescent="0.2">
      <c r="A204" s="5">
        <v>45874</v>
      </c>
      <c r="B204" s="4" t="s">
        <v>4</v>
      </c>
      <c r="C204" s="4" t="s">
        <v>20</v>
      </c>
      <c r="D204" s="4">
        <v>0.11242603599999999</v>
      </c>
      <c r="E204" s="4">
        <v>0.59171597600000003</v>
      </c>
      <c r="F204" s="4">
        <v>0.29585798800000002</v>
      </c>
    </row>
    <row r="205" spans="1:6" x14ac:dyDescent="0.2">
      <c r="A205" s="5">
        <v>45874</v>
      </c>
      <c r="B205" s="4" t="s">
        <v>4</v>
      </c>
      <c r="C205" s="4" t="s">
        <v>21</v>
      </c>
      <c r="D205" s="4">
        <v>0</v>
      </c>
      <c r="E205" s="4">
        <v>0.637305699</v>
      </c>
      <c r="F205" s="4">
        <v>0.362694301</v>
      </c>
    </row>
    <row r="206" spans="1:6" x14ac:dyDescent="0.2">
      <c r="A206" s="5">
        <v>45874</v>
      </c>
      <c r="B206" s="4" t="s">
        <v>4</v>
      </c>
      <c r="C206" s="4" t="s">
        <v>25</v>
      </c>
      <c r="D206" s="4">
        <v>3.3802816999999999E-2</v>
      </c>
      <c r="E206" s="4">
        <v>0.66197183100000001</v>
      </c>
      <c r="F206" s="4">
        <v>0.304225352</v>
      </c>
    </row>
    <row r="207" spans="1:6" x14ac:dyDescent="0.2">
      <c r="A207" s="5">
        <v>45874</v>
      </c>
      <c r="B207" s="4" t="s">
        <v>4</v>
      </c>
      <c r="C207" s="4" t="s">
        <v>26</v>
      </c>
      <c r="D207" s="4">
        <v>2.2123894000000002E-2</v>
      </c>
      <c r="E207" s="4">
        <v>0.60176991199999996</v>
      </c>
      <c r="F207" s="4">
        <v>0.37610619499999998</v>
      </c>
    </row>
    <row r="208" spans="1:6" x14ac:dyDescent="0.2">
      <c r="A208" s="5">
        <v>45874</v>
      </c>
      <c r="B208" s="4" t="s">
        <v>4</v>
      </c>
      <c r="C208" s="4" t="s">
        <v>27</v>
      </c>
      <c r="D208" s="4">
        <v>4.9315067999999997E-2</v>
      </c>
      <c r="E208" s="4">
        <v>0.60821917800000003</v>
      </c>
      <c r="F208" s="4">
        <v>0.34246575299999998</v>
      </c>
    </row>
    <row r="209" spans="1:21" x14ac:dyDescent="0.2">
      <c r="A209" s="5">
        <v>45874</v>
      </c>
      <c r="B209" s="4" t="s">
        <v>5</v>
      </c>
      <c r="C209" s="4" t="s">
        <v>13</v>
      </c>
      <c r="D209" s="4">
        <v>0</v>
      </c>
      <c r="E209" s="4">
        <v>0.67656765699999999</v>
      </c>
      <c r="F209" s="4">
        <v>0.32343234300000001</v>
      </c>
    </row>
    <row r="210" spans="1:21" x14ac:dyDescent="0.2">
      <c r="A210" s="5">
        <v>45874</v>
      </c>
      <c r="B210" s="4" t="s">
        <v>5</v>
      </c>
      <c r="C210" s="4" t="s">
        <v>14</v>
      </c>
      <c r="D210" s="4">
        <v>0</v>
      </c>
      <c r="E210" s="4">
        <v>0.753753754</v>
      </c>
      <c r="F210" s="4">
        <v>0.246246246</v>
      </c>
    </row>
    <row r="211" spans="1:21" x14ac:dyDescent="0.2">
      <c r="A211" s="5">
        <v>45874</v>
      </c>
      <c r="B211" s="4" t="s">
        <v>5</v>
      </c>
      <c r="C211" s="4" t="s">
        <v>15</v>
      </c>
      <c r="D211" s="4">
        <v>0</v>
      </c>
      <c r="E211" s="4">
        <v>0.68693009100000002</v>
      </c>
      <c r="F211" s="4">
        <v>0.31306990899999998</v>
      </c>
    </row>
    <row r="212" spans="1:21" x14ac:dyDescent="0.2">
      <c r="A212" s="5">
        <v>45874</v>
      </c>
      <c r="B212" s="4" t="s">
        <v>5</v>
      </c>
      <c r="C212" s="4" t="s">
        <v>19</v>
      </c>
      <c r="D212" s="4">
        <v>0</v>
      </c>
      <c r="E212" s="4">
        <v>0.74427480899999998</v>
      </c>
      <c r="F212" s="4">
        <v>0.25572519100000002</v>
      </c>
    </row>
    <row r="213" spans="1:21" x14ac:dyDescent="0.2">
      <c r="A213" s="5">
        <v>45874</v>
      </c>
      <c r="B213" s="4" t="s">
        <v>5</v>
      </c>
      <c r="C213" s="4" t="s">
        <v>20</v>
      </c>
      <c r="D213" s="4">
        <v>6.4257027999999994E-2</v>
      </c>
      <c r="E213" s="4">
        <v>0.59036144599999996</v>
      </c>
      <c r="F213" s="4">
        <v>0.34538152599999999</v>
      </c>
    </row>
    <row r="214" spans="1:21" x14ac:dyDescent="0.2">
      <c r="A214" s="5">
        <v>45874</v>
      </c>
      <c r="B214" s="4" t="s">
        <v>5</v>
      </c>
      <c r="C214" s="4" t="s">
        <v>21</v>
      </c>
      <c r="D214" s="4">
        <v>6.6225169999999996E-3</v>
      </c>
      <c r="E214" s="4">
        <v>0.622516556</v>
      </c>
      <c r="F214" s="4">
        <v>0.37086092700000001</v>
      </c>
    </row>
    <row r="215" spans="1:21" x14ac:dyDescent="0.2">
      <c r="A215" s="5">
        <v>45874</v>
      </c>
      <c r="B215" s="4" t="s">
        <v>5</v>
      </c>
      <c r="C215" s="4" t="s">
        <v>25</v>
      </c>
      <c r="D215" s="4">
        <v>0</v>
      </c>
      <c r="E215" s="4">
        <v>0.764705882</v>
      </c>
      <c r="F215" s="4">
        <v>0.235294118</v>
      </c>
    </row>
    <row r="216" spans="1:21" x14ac:dyDescent="0.2">
      <c r="A216" s="5">
        <v>45874</v>
      </c>
      <c r="B216" s="4" t="s">
        <v>5</v>
      </c>
      <c r="C216" s="4" t="s">
        <v>26</v>
      </c>
      <c r="D216" s="4">
        <v>7.0422540000000004E-3</v>
      </c>
      <c r="E216" s="4">
        <v>0.85915492999999998</v>
      </c>
      <c r="F216" s="4">
        <v>0.13380281699999999</v>
      </c>
    </row>
    <row r="217" spans="1:21" x14ac:dyDescent="0.2">
      <c r="A217" s="5">
        <v>45874</v>
      </c>
      <c r="B217" s="4" t="s">
        <v>5</v>
      </c>
      <c r="C217" s="4" t="s">
        <v>27</v>
      </c>
      <c r="D217" s="4">
        <v>1.5151515000000001E-2</v>
      </c>
      <c r="E217" s="4">
        <v>0.787878788</v>
      </c>
      <c r="F217" s="4">
        <v>0.196969697</v>
      </c>
    </row>
    <row r="218" spans="1:21" x14ac:dyDescent="0.2">
      <c r="A218" s="5">
        <v>45876</v>
      </c>
      <c r="B218" s="4" t="s">
        <v>10</v>
      </c>
      <c r="C218" s="4">
        <v>1</v>
      </c>
      <c r="D218" s="4">
        <v>0.107410882</v>
      </c>
      <c r="E218" s="4">
        <v>0.87945591000000001</v>
      </c>
      <c r="F218" s="4">
        <v>1.3133208E-2</v>
      </c>
      <c r="J218" s="6"/>
      <c r="K218" s="7"/>
      <c r="L218" s="7"/>
      <c r="M218" s="7"/>
      <c r="N218" s="7"/>
      <c r="O218" s="7"/>
      <c r="R218" s="7"/>
      <c r="S218" s="7"/>
      <c r="T218" s="7"/>
      <c r="U218" s="7"/>
    </row>
    <row r="219" spans="1:21" x14ac:dyDescent="0.2">
      <c r="A219" s="5">
        <v>45876</v>
      </c>
      <c r="B219" s="4" t="s">
        <v>10</v>
      </c>
      <c r="C219" s="4">
        <v>2</v>
      </c>
      <c r="D219" s="4">
        <v>0.15530903300000001</v>
      </c>
      <c r="E219" s="4">
        <v>0.838351823</v>
      </c>
      <c r="F219" s="4">
        <v>6.3391439999999997E-3</v>
      </c>
      <c r="M219" t="s">
        <v>43</v>
      </c>
      <c r="N219" s="7" t="s">
        <v>42</v>
      </c>
      <c r="O219" t="s">
        <v>31</v>
      </c>
      <c r="P219" t="s">
        <v>32</v>
      </c>
      <c r="Q219" t="s">
        <v>33</v>
      </c>
      <c r="R219" s="7"/>
      <c r="S219" s="7"/>
      <c r="T219" s="7"/>
      <c r="U219" s="7"/>
    </row>
    <row r="220" spans="1:21" x14ac:dyDescent="0.2">
      <c r="A220" s="5">
        <v>45876</v>
      </c>
      <c r="B220" s="4" t="s">
        <v>10</v>
      </c>
      <c r="C220" s="4">
        <v>3</v>
      </c>
      <c r="D220" s="4">
        <v>6.2576687000000006E-2</v>
      </c>
      <c r="E220" s="4">
        <v>0.919631902</v>
      </c>
      <c r="F220" s="4">
        <v>1.7791411E-2</v>
      </c>
      <c r="K220" s="6">
        <v>45814</v>
      </c>
      <c r="L220" s="7" t="s">
        <v>1</v>
      </c>
      <c r="M220" s="7" t="s">
        <v>39</v>
      </c>
      <c r="N220" s="7">
        <v>0.60966810000000005</v>
      </c>
      <c r="O220" s="7">
        <v>0.54683300999999995</v>
      </c>
      <c r="P220" s="7">
        <v>40.682114599999998</v>
      </c>
      <c r="Q220" s="7">
        <v>58.771052363999999</v>
      </c>
      <c r="R220" s="7"/>
      <c r="S220" s="7"/>
      <c r="T220" s="7"/>
      <c r="U220" s="7"/>
    </row>
    <row r="221" spans="1:21" x14ac:dyDescent="0.2">
      <c r="A221" s="5">
        <v>45876</v>
      </c>
      <c r="B221" s="4" t="s">
        <v>10</v>
      </c>
      <c r="C221" s="4">
        <v>4</v>
      </c>
      <c r="D221" s="4">
        <v>0.14310798899999999</v>
      </c>
      <c r="E221" s="4">
        <v>0.84899034200000001</v>
      </c>
      <c r="F221" s="4">
        <v>7.9016680000000006E-3</v>
      </c>
      <c r="I221" s="7"/>
      <c r="J221" s="7"/>
      <c r="K221" s="6">
        <v>45814</v>
      </c>
      <c r="L221" s="7" t="s">
        <v>1</v>
      </c>
      <c r="M221" s="7" t="s">
        <v>40</v>
      </c>
      <c r="N221" s="7">
        <v>0.54940160000000005</v>
      </c>
      <c r="O221" s="7">
        <v>0.60203519000000005</v>
      </c>
      <c r="P221" s="7">
        <v>54.677118800000002</v>
      </c>
      <c r="Q221" s="7">
        <v>44.720845965000002</v>
      </c>
      <c r="R221" s="7"/>
      <c r="S221" s="7"/>
      <c r="T221" s="7"/>
      <c r="U221" s="7"/>
    </row>
    <row r="222" spans="1:21" x14ac:dyDescent="0.2">
      <c r="A222" s="5">
        <v>45876</v>
      </c>
      <c r="B222" s="4" t="s">
        <v>10</v>
      </c>
      <c r="C222" s="4">
        <v>5</v>
      </c>
      <c r="D222" s="4">
        <v>0.155669696</v>
      </c>
      <c r="E222" s="4">
        <v>0.83998419599999996</v>
      </c>
      <c r="F222" s="4">
        <v>4.3461079999999996E-3</v>
      </c>
      <c r="I222" s="7"/>
      <c r="J222" s="7"/>
      <c r="K222" s="6">
        <v>45814</v>
      </c>
      <c r="L222" s="7" t="s">
        <v>1</v>
      </c>
      <c r="M222" s="7" t="s">
        <v>41</v>
      </c>
      <c r="N222" s="7">
        <v>0.56934899999999999</v>
      </c>
      <c r="O222" s="7">
        <v>0.70921986000000004</v>
      </c>
      <c r="P222" s="7">
        <v>52.538523300000001</v>
      </c>
      <c r="Q222" s="7">
        <v>46.752256844999998</v>
      </c>
      <c r="R222" s="7"/>
      <c r="S222" s="7"/>
      <c r="T222" s="7"/>
      <c r="U222" s="7"/>
    </row>
    <row r="223" spans="1:21" x14ac:dyDescent="0.2">
      <c r="A223" s="5">
        <v>45876</v>
      </c>
      <c r="B223" s="4" t="s">
        <v>10</v>
      </c>
      <c r="C223" s="4">
        <v>6</v>
      </c>
      <c r="D223" s="4">
        <v>0.214752568</v>
      </c>
      <c r="E223" s="4">
        <v>0.78057889800000002</v>
      </c>
      <c r="F223" s="4">
        <v>4.6685340000000002E-3</v>
      </c>
      <c r="I223" s="7"/>
      <c r="J223" s="7"/>
      <c r="K223" s="6">
        <v>45814</v>
      </c>
      <c r="L223" s="7" t="s">
        <v>2</v>
      </c>
      <c r="M223" s="7" t="s">
        <v>39</v>
      </c>
      <c r="N223" s="7">
        <v>0.51353870000000001</v>
      </c>
      <c r="O223" s="7">
        <v>2.4536407200000001</v>
      </c>
      <c r="P223" s="7">
        <v>55.426774700000003</v>
      </c>
      <c r="Q223" s="7">
        <v>42.119584580000001</v>
      </c>
      <c r="R223" s="7"/>
      <c r="S223" s="7"/>
      <c r="T223" s="7"/>
      <c r="U223" s="7"/>
    </row>
    <row r="224" spans="1:21" x14ac:dyDescent="0.2">
      <c r="A224" s="5">
        <v>45876</v>
      </c>
      <c r="B224" s="4" t="s">
        <v>11</v>
      </c>
      <c r="C224" s="4">
        <v>1</v>
      </c>
      <c r="D224" s="4">
        <v>6.080207E-2</v>
      </c>
      <c r="E224" s="4">
        <v>0.92432082800000004</v>
      </c>
      <c r="F224" s="4">
        <v>1.4877102E-2</v>
      </c>
      <c r="I224" s="7"/>
      <c r="J224" s="7"/>
      <c r="K224" s="6">
        <v>45814</v>
      </c>
      <c r="L224" s="7" t="s">
        <v>2</v>
      </c>
      <c r="M224" s="7" t="s">
        <v>40</v>
      </c>
      <c r="N224" s="7">
        <v>0.45751629999999999</v>
      </c>
      <c r="O224" s="7">
        <v>0.69822379000000001</v>
      </c>
      <c r="P224" s="7">
        <v>80.849457799999996</v>
      </c>
      <c r="Q224" s="7">
        <v>18.452318420000001</v>
      </c>
      <c r="R224" s="7"/>
      <c r="S224" s="7"/>
      <c r="T224" s="7"/>
      <c r="U224" s="7"/>
    </row>
    <row r="225" spans="1:21" x14ac:dyDescent="0.2">
      <c r="A225" s="5">
        <v>45876</v>
      </c>
      <c r="B225" s="4" t="s">
        <v>11</v>
      </c>
      <c r="C225" s="4">
        <v>2</v>
      </c>
      <c r="D225" s="4">
        <v>4.4002410999999998E-2</v>
      </c>
      <c r="E225" s="4">
        <v>0.94153104300000001</v>
      </c>
      <c r="F225" s="4">
        <v>1.4466546E-2</v>
      </c>
      <c r="I225" s="7"/>
      <c r="J225" s="7"/>
      <c r="K225" s="6">
        <v>45814</v>
      </c>
      <c r="L225" s="7" t="s">
        <v>2</v>
      </c>
      <c r="M225" s="7" t="s">
        <v>41</v>
      </c>
      <c r="N225" s="7">
        <v>0.54303539999999995</v>
      </c>
      <c r="O225" s="7">
        <v>1.7087489300000001</v>
      </c>
      <c r="P225" s="7">
        <v>83.495987200000002</v>
      </c>
      <c r="Q225" s="7">
        <v>14.795263907000001</v>
      </c>
      <c r="R225" s="7"/>
      <c r="S225" s="7"/>
      <c r="T225" s="7"/>
      <c r="U225" s="7"/>
    </row>
    <row r="226" spans="1:21" x14ac:dyDescent="0.2">
      <c r="A226" s="5">
        <v>45876</v>
      </c>
      <c r="B226" s="4" t="s">
        <v>11</v>
      </c>
      <c r="C226" s="4">
        <v>3</v>
      </c>
      <c r="D226" s="4">
        <v>5.9103260999999997E-2</v>
      </c>
      <c r="E226" s="4">
        <v>0.92459239100000001</v>
      </c>
      <c r="F226" s="4">
        <v>1.6304348E-2</v>
      </c>
      <c r="I226" s="7"/>
      <c r="J226" s="6"/>
      <c r="K226" s="7"/>
      <c r="L226" s="7"/>
      <c r="M226" s="7"/>
      <c r="N226" s="7"/>
      <c r="O226" s="7"/>
      <c r="P226" s="7"/>
      <c r="Q226" s="6"/>
      <c r="R226" s="7"/>
      <c r="S226" s="7"/>
      <c r="T226" s="7"/>
      <c r="U226" s="7"/>
    </row>
    <row r="227" spans="1:21" x14ac:dyDescent="0.2">
      <c r="A227" s="5">
        <v>45876</v>
      </c>
      <c r="B227" s="4" t="s">
        <v>11</v>
      </c>
      <c r="C227" s="4">
        <v>4</v>
      </c>
      <c r="D227" s="4">
        <v>6.2011719E-2</v>
      </c>
      <c r="E227" s="4">
        <v>0.92822265599999998</v>
      </c>
      <c r="F227" s="4">
        <v>9.765625E-3</v>
      </c>
      <c r="I227" s="7"/>
      <c r="J227" s="6"/>
      <c r="K227" s="7"/>
      <c r="L227" s="7"/>
      <c r="M227" s="7"/>
      <c r="N227" s="7"/>
      <c r="O227" s="7"/>
      <c r="P227" s="7"/>
      <c r="Q227" s="6"/>
      <c r="R227" s="7"/>
      <c r="S227" s="7"/>
      <c r="T227" s="7"/>
      <c r="U227" s="7"/>
    </row>
    <row r="228" spans="1:21" x14ac:dyDescent="0.2">
      <c r="A228" s="5">
        <v>45876</v>
      </c>
      <c r="B228" s="4" t="s">
        <v>11</v>
      </c>
      <c r="C228" s="4">
        <v>5</v>
      </c>
      <c r="D228" s="4">
        <v>5.2336449E-2</v>
      </c>
      <c r="E228" s="4">
        <v>0.92196261700000004</v>
      </c>
      <c r="F228" s="4">
        <v>2.5700935000000001E-2</v>
      </c>
      <c r="I228" s="7"/>
      <c r="J228" s="6"/>
      <c r="K228" s="7"/>
      <c r="L228" s="7"/>
      <c r="M228" s="7"/>
      <c r="N228" s="7"/>
      <c r="O228" s="7"/>
      <c r="P228" s="7"/>
      <c r="Q228" s="6"/>
      <c r="R228" s="7"/>
      <c r="S228" s="7"/>
      <c r="T228" s="7"/>
      <c r="U228" s="7"/>
    </row>
    <row r="229" spans="1:21" x14ac:dyDescent="0.2">
      <c r="A229" s="5">
        <v>45876</v>
      </c>
      <c r="B229" s="4" t="s">
        <v>11</v>
      </c>
      <c r="C229" s="4">
        <v>6</v>
      </c>
      <c r="D229" s="4">
        <v>5.2700921999999997E-2</v>
      </c>
      <c r="E229" s="4">
        <v>0.93083004000000003</v>
      </c>
      <c r="F229" s="4">
        <v>1.6469037999999998E-2</v>
      </c>
      <c r="I229" s="7"/>
      <c r="J229" s="6"/>
      <c r="K229" s="7"/>
      <c r="L229" s="7"/>
      <c r="M229" s="7"/>
      <c r="N229" s="7"/>
      <c r="O229" s="7"/>
      <c r="P229" s="7"/>
      <c r="Q229" s="6"/>
      <c r="R229" s="7"/>
      <c r="S229" s="7"/>
      <c r="T229" s="7"/>
      <c r="U229" s="7"/>
    </row>
    <row r="230" spans="1:21" x14ac:dyDescent="0.2">
      <c r="A230" s="5">
        <v>45876</v>
      </c>
      <c r="B230" s="4" t="s">
        <v>12</v>
      </c>
      <c r="C230" s="4">
        <v>1</v>
      </c>
      <c r="D230" s="4">
        <v>0.61581920899999998</v>
      </c>
      <c r="E230" s="4">
        <v>0.35310734500000002</v>
      </c>
      <c r="F230" s="4">
        <v>3.1073446000000001E-2</v>
      </c>
    </row>
    <row r="231" spans="1:21" x14ac:dyDescent="0.2">
      <c r="A231" s="5">
        <v>45876</v>
      </c>
      <c r="B231" s="4" t="s">
        <v>12</v>
      </c>
      <c r="C231" s="4">
        <v>2</v>
      </c>
      <c r="D231" s="4">
        <v>0.28212290499999998</v>
      </c>
      <c r="E231" s="4">
        <v>0.62290502800000003</v>
      </c>
      <c r="F231" s="4">
        <v>9.4972066999999993E-2</v>
      </c>
    </row>
    <row r="232" spans="1:21" x14ac:dyDescent="0.2">
      <c r="A232" s="5">
        <v>45876</v>
      </c>
      <c r="B232" s="4" t="s">
        <v>12</v>
      </c>
      <c r="C232" s="4">
        <v>3</v>
      </c>
      <c r="D232" s="4">
        <v>0.198458574</v>
      </c>
      <c r="E232" s="4">
        <v>0.64354527900000003</v>
      </c>
      <c r="F232" s="4">
        <v>0.157996146</v>
      </c>
    </row>
    <row r="233" spans="1:21" x14ac:dyDescent="0.2">
      <c r="A233" s="5">
        <v>45876</v>
      </c>
      <c r="B233" s="4" t="s">
        <v>12</v>
      </c>
      <c r="C233" s="4">
        <v>4</v>
      </c>
      <c r="D233" s="4">
        <v>0.27462686600000003</v>
      </c>
      <c r="E233" s="4">
        <v>0.59701492499999997</v>
      </c>
      <c r="F233" s="4">
        <v>0.128358209</v>
      </c>
    </row>
    <row r="234" spans="1:21" x14ac:dyDescent="0.2">
      <c r="A234" s="5">
        <v>45876</v>
      </c>
      <c r="B234" s="4" t="s">
        <v>12</v>
      </c>
      <c r="C234" s="4">
        <v>5</v>
      </c>
      <c r="D234" s="4">
        <v>0.10552763800000001</v>
      </c>
      <c r="E234" s="4">
        <v>0.75879397000000004</v>
      </c>
      <c r="F234" s="4">
        <v>0.13567839200000001</v>
      </c>
    </row>
    <row r="235" spans="1:21" x14ac:dyDescent="0.2">
      <c r="A235" s="5">
        <v>45876</v>
      </c>
      <c r="B235" s="4" t="s">
        <v>12</v>
      </c>
      <c r="C235" s="4">
        <v>6</v>
      </c>
      <c r="D235" s="4">
        <v>0.16633663400000001</v>
      </c>
      <c r="E235" s="4">
        <v>0.72871287100000004</v>
      </c>
      <c r="F235" s="4">
        <v>0.104950495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Guy, Henry</dc:creator>
  <cp:lastModifiedBy>Guy, Henry</cp:lastModifiedBy>
  <dcterms:created xsi:type="dcterms:W3CDTF">2024-07-01T18:01:47Z</dcterms:created>
  <dcterms:modified xsi:type="dcterms:W3CDTF">2025-09-24T16:07:20Z</dcterms:modified>
</cp:coreProperties>
</file>