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\Desktop\"/>
    </mc:Choice>
  </mc:AlternateContent>
  <xr:revisionPtr revIDLastSave="0" documentId="13_ncr:1_{6A6D7260-169C-45B3-A586-9B5FC795C406}" xr6:coauthVersionLast="47" xr6:coauthVersionMax="47" xr10:uidLastSave="{00000000-0000-0000-0000-000000000000}"/>
  <bookViews>
    <workbookView xWindow="-120" yWindow="-120" windowWidth="29040" windowHeight="15840" xr2:uid="{19069CBA-1BE6-456A-85DB-441FA379CBBA}"/>
  </bookViews>
  <sheets>
    <sheet name="Sheet1" sheetId="1" r:id="rId1"/>
  </sheets>
  <definedNames>
    <definedName name="_xlcn.WorksheetConnection_Sheet1S105W1091" hidden="1">Sheet1!$S$3:$W$7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S$105:$W$109"/>
        </x15:modelTables>
      </x15:dataModel>
    </ext>
  </extLst>
</workbook>
</file>

<file path=xl/calcChain.xml><?xml version="1.0" encoding="utf-8"?>
<calcChain xmlns="http://schemas.openxmlformats.org/spreadsheetml/2006/main">
  <c r="Y1" i="1" l="1"/>
  <c r="Z1" i="1"/>
  <c r="AA1" i="1"/>
  <c r="X1" i="1"/>
  <c r="B13" i="1"/>
  <c r="C13" i="1"/>
  <c r="D13" i="1"/>
  <c r="E13" i="1"/>
  <c r="F13" i="1"/>
  <c r="G13" i="1"/>
  <c r="H13" i="1"/>
  <c r="I13" i="1"/>
  <c r="J13" i="1"/>
  <c r="M13" i="1"/>
  <c r="N13" i="1"/>
  <c r="O13" i="1"/>
  <c r="P13" i="1"/>
  <c r="Q13" i="1"/>
  <c r="R13" i="1"/>
  <c r="S13" i="1"/>
  <c r="T13" i="1"/>
  <c r="U13" i="1"/>
  <c r="V13" i="1"/>
  <c r="K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11B93E-5D43-4DBB-849B-59461174AF9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DB7491C-93C2-4C63-9D78-82DA7BF6A6CA}" name="WorksheetConnection_Sheet1!$S$105:$W$109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S105W1091"/>
        </x15:connection>
      </ext>
    </extLst>
  </connection>
</connections>
</file>

<file path=xl/sharedStrings.xml><?xml version="1.0" encoding="utf-8"?>
<sst xmlns="http://schemas.openxmlformats.org/spreadsheetml/2006/main" count="2" uniqueCount="2">
  <si>
    <t>Czas wraz ze wzrostem pojemności plecaka</t>
  </si>
  <si>
    <t>Czas wraz ze wzrostem liczby przedmiotów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</si>
</sst>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 wraz ze wzrostem pojemności plecaka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0.79591631889343206</c:v>
                </c:pt>
                <c:pt idx="1">
                  <c:v>1.4402762651443433</c:v>
                </c:pt>
                <c:pt idx="2">
                  <c:v>2.230251002311701</c:v>
                </c:pt>
                <c:pt idx="3">
                  <c:v>2.9007150459289499</c:v>
                </c:pt>
                <c:pt idx="4">
                  <c:v>3.58530166149139</c:v>
                </c:pt>
                <c:pt idx="5">
                  <c:v>4.351607370376585</c:v>
                </c:pt>
                <c:pt idx="6">
                  <c:v>5.272693824768063</c:v>
                </c:pt>
                <c:pt idx="7">
                  <c:v>5.9193334102630564</c:v>
                </c:pt>
                <c:pt idx="8">
                  <c:v>6.593199777706964</c:v>
                </c:pt>
                <c:pt idx="9">
                  <c:v>7.5133652210235535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6-4D4C-8EEC-0CA5DF99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929856"/>
        <c:axId val="1288931104"/>
      </c:lineChart>
      <c:catAx>
        <c:axId val="12889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pojemność</a:t>
                </a:r>
                <a:r>
                  <a:rPr lang="en-GB" baseline="0"/>
                  <a:t> plecaka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31104"/>
        <c:crosses val="autoZero"/>
        <c:auto val="1"/>
        <c:lblAlgn val="ctr"/>
        <c:lblOffset val="100"/>
        <c:noMultiLvlLbl val="0"/>
      </c:catAx>
      <c:valAx>
        <c:axId val="12889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 wraz ze wzrostem liczby przedmiotów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Czas wraz ze wzrostem liczby przedmiotów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Sheet1!$M$1:$V$1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Sheet1!$M$13:$V$13</c:f>
              <c:numCache>
                <c:formatCode>General</c:formatCode>
                <c:ptCount val="10"/>
                <c:pt idx="0">
                  <c:v>0.68532128334045361</c:v>
                </c:pt>
                <c:pt idx="1">
                  <c:v>1.3791169643402061</c:v>
                </c:pt>
                <c:pt idx="2">
                  <c:v>2.0673042297363238</c:v>
                </c:pt>
                <c:pt idx="3">
                  <c:v>2.8576776981353711</c:v>
                </c:pt>
                <c:pt idx="4">
                  <c:v>3.5777232408523525</c:v>
                </c:pt>
                <c:pt idx="5">
                  <c:v>4.4033322572708089</c:v>
                </c:pt>
                <c:pt idx="6">
                  <c:v>5.1579487323760924</c:v>
                </c:pt>
                <c:pt idx="7">
                  <c:v>6.0200380802154498</c:v>
                </c:pt>
                <c:pt idx="8">
                  <c:v>6.6083155393600421</c:v>
                </c:pt>
                <c:pt idx="9">
                  <c:v>7.5133652210235535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C-44FF-81FF-5293AD58B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63696"/>
        <c:axId val="241163280"/>
      </c:lineChart>
      <c:catAx>
        <c:axId val="2411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przedmiotów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63280"/>
        <c:crosses val="autoZero"/>
        <c:auto val="1"/>
        <c:lblAlgn val="ctr"/>
        <c:lblOffset val="100"/>
        <c:noMultiLvlLbl val="0"/>
      </c:catAx>
      <c:valAx>
        <c:axId val="2411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 czasów (dowód na złożoność m*n)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od liczby przedmiotów 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Sheet1!$M$13:$V$13</c:f>
              <c:numCache>
                <c:formatCode>General</c:formatCode>
                <c:ptCount val="10"/>
                <c:pt idx="0">
                  <c:v>0.68532128334045361</c:v>
                </c:pt>
                <c:pt idx="1">
                  <c:v>1.3791169643402061</c:v>
                </c:pt>
                <c:pt idx="2">
                  <c:v>2.0673042297363238</c:v>
                </c:pt>
                <c:pt idx="3">
                  <c:v>2.8576776981353711</c:v>
                </c:pt>
                <c:pt idx="4">
                  <c:v>3.5777232408523525</c:v>
                </c:pt>
                <c:pt idx="5">
                  <c:v>4.4033322572708089</c:v>
                </c:pt>
                <c:pt idx="6">
                  <c:v>5.1579487323760924</c:v>
                </c:pt>
                <c:pt idx="7">
                  <c:v>6.0200380802154498</c:v>
                </c:pt>
                <c:pt idx="8">
                  <c:v>6.6083155393600421</c:v>
                </c:pt>
                <c:pt idx="9">
                  <c:v>7.5133652210235535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D-4F3C-AD0F-707172651549}"/>
            </c:ext>
          </c:extLst>
        </c:ser>
        <c:ser>
          <c:idx val="1"/>
          <c:order val="1"/>
          <c:tx>
            <c:v>Czas od pojemności plecaka (10x)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Sheet1!$B$13:$K$13</c:f>
              <c:numCache>
                <c:formatCode>General</c:formatCode>
                <c:ptCount val="10"/>
                <c:pt idx="0">
                  <c:v>0.79591631889343206</c:v>
                </c:pt>
                <c:pt idx="1">
                  <c:v>1.4402762651443433</c:v>
                </c:pt>
                <c:pt idx="2">
                  <c:v>2.230251002311701</c:v>
                </c:pt>
                <c:pt idx="3">
                  <c:v>2.9007150459289499</c:v>
                </c:pt>
                <c:pt idx="4">
                  <c:v>3.58530166149139</c:v>
                </c:pt>
                <c:pt idx="5">
                  <c:v>4.351607370376585</c:v>
                </c:pt>
                <c:pt idx="6">
                  <c:v>5.272693824768063</c:v>
                </c:pt>
                <c:pt idx="7">
                  <c:v>5.9193334102630564</c:v>
                </c:pt>
                <c:pt idx="8">
                  <c:v>6.593199777706964</c:v>
                </c:pt>
                <c:pt idx="9">
                  <c:v>7.5133652210235535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D-4F3C-AD0F-70717265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69472"/>
        <c:axId val="1454369888"/>
      </c:lineChart>
      <c:catAx>
        <c:axId val="1454369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4369888"/>
        <c:crosses val="autoZero"/>
        <c:auto val="1"/>
        <c:lblAlgn val="ctr"/>
        <c:lblOffset val="100"/>
        <c:noMultiLvlLbl val="0"/>
      </c:catAx>
      <c:valAx>
        <c:axId val="14543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166687</xdr:rowOff>
    </xdr:from>
    <xdr:to>
      <xdr:col>9</xdr:col>
      <xdr:colOff>142875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9A80F-2F03-4865-9A45-8FD93F053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273052</xdr:colOff>
      <xdr:row>12</xdr:row>
      <xdr:rowOff>171451</xdr:rowOff>
    </xdr:from>
    <xdr:to>
      <xdr:col>18</xdr:col>
      <xdr:colOff>342900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B686B-C632-4C90-9E0B-0E6CF7171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477835</xdr:colOff>
      <xdr:row>12</xdr:row>
      <xdr:rowOff>171450</xdr:rowOff>
    </xdr:from>
    <xdr:to>
      <xdr:col>27</xdr:col>
      <xdr:colOff>547686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E7A36A-2DB7-4E4F-8360-440317247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92ED-E237-4248-87DA-6D676C95E1DC}">
  <dimension ref="A1:AA13"/>
  <sheetViews>
    <sheetView tabSelected="1" topLeftCell="H1" zoomScale="188" workbookViewId="0">
      <pane ySplit="1" topLeftCell="A14" activePane="bottomLeft" state="frozen"/>
      <selection pane="bottomLeft" activeCell="S32" sqref="S32"/>
    </sheetView>
  </sheetViews>
  <sheetFormatPr defaultRowHeight="15" x14ac:dyDescent="0.25"/>
  <sheetData>
    <row r="1" spans="1:27" x14ac:dyDescent="0.25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X1">
        <f>B1/M1</f>
        <v>10</v>
      </c>
      <c r="Y1">
        <f t="shared" ref="Y1:AA1" si="0">C1/N1</f>
        <v>10</v>
      </c>
      <c r="Z1">
        <f t="shared" si="0"/>
        <v>10</v>
      </c>
      <c r="AA1">
        <f t="shared" si="0"/>
        <v>10</v>
      </c>
    </row>
    <row r="2" spans="1:27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7" x14ac:dyDescent="0.25">
      <c r="A3">
        <v>1000</v>
      </c>
      <c r="B3">
        <v>0.78483963012695301</v>
      </c>
      <c r="C3">
        <v>1.5757749080657899</v>
      </c>
      <c r="D3">
        <v>2.30882263183593</v>
      </c>
      <c r="E3">
        <v>3.07273244857788</v>
      </c>
      <c r="F3">
        <v>3.5913929939270002</v>
      </c>
      <c r="G3">
        <v>4.6437616348266602</v>
      </c>
      <c r="H3">
        <v>5.36466288566589</v>
      </c>
      <c r="I3">
        <v>5.7195496559143004</v>
      </c>
      <c r="J3">
        <v>7.5643756399999997</v>
      </c>
      <c r="K3">
        <v>7.2184557914733798</v>
      </c>
      <c r="M3">
        <v>0.70511269569396895</v>
      </c>
      <c r="N3">
        <v>1.4551572799682599</v>
      </c>
      <c r="O3">
        <v>2.22505331039428</v>
      </c>
      <c r="P3">
        <v>3.0029649734496999</v>
      </c>
      <c r="Q3">
        <v>3.7768623828887899</v>
      </c>
      <c r="R3">
        <v>4.6724693775177002</v>
      </c>
      <c r="S3">
        <v>5.3890278339385898</v>
      </c>
      <c r="T3">
        <v>6.2203383445739702</v>
      </c>
      <c r="U3">
        <v>6.7948067188262904</v>
      </c>
      <c r="V3">
        <v>7.2184557914733798</v>
      </c>
    </row>
    <row r="4" spans="1:27" x14ac:dyDescent="0.25">
      <c r="B4">
        <v>0.81083154678344704</v>
      </c>
      <c r="C4">
        <v>1.4520668983459399</v>
      </c>
      <c r="D4">
        <v>2.1302680969238201</v>
      </c>
      <c r="E4">
        <v>3.0418779850006099</v>
      </c>
      <c r="F4">
        <v>3.4497885704040501</v>
      </c>
      <c r="G4">
        <v>4.2653796672821001</v>
      </c>
      <c r="H4">
        <v>5.4325408935546804</v>
      </c>
      <c r="I4">
        <v>5.8033292293548504</v>
      </c>
      <c r="J4">
        <v>6.4158170223236004</v>
      </c>
      <c r="K4">
        <v>7.3952670097351003</v>
      </c>
      <c r="M4">
        <v>0.673026323318481</v>
      </c>
      <c r="N4">
        <v>1.42224597930908</v>
      </c>
      <c r="O4">
        <v>2.1152896881103498</v>
      </c>
      <c r="P4">
        <v>2.8085348606109601</v>
      </c>
      <c r="Q4">
        <v>3.62430739402771</v>
      </c>
      <c r="R4">
        <v>4.2705934047698904</v>
      </c>
      <c r="S4">
        <v>5.11134457588195</v>
      </c>
      <c r="T4">
        <v>5.7765612602233798</v>
      </c>
      <c r="U4">
        <v>6.8407289981841997</v>
      </c>
      <c r="V4">
        <v>7.3952670097351003</v>
      </c>
    </row>
    <row r="5" spans="1:27" x14ac:dyDescent="0.25">
      <c r="B5">
        <v>0.88767409324645996</v>
      </c>
      <c r="C5">
        <v>1.4301397800445499</v>
      </c>
      <c r="D5">
        <v>2.17124223709106</v>
      </c>
      <c r="E5">
        <v>3.0627696514129599</v>
      </c>
      <c r="F5">
        <v>3.5344889163970898</v>
      </c>
      <c r="G5">
        <v>4.4181964397430402</v>
      </c>
      <c r="H5">
        <v>5.8256330490112296</v>
      </c>
      <c r="I5">
        <v>5.9122745990753103</v>
      </c>
      <c r="J5">
        <v>6.3345851898193297</v>
      </c>
      <c r="K5">
        <v>7.5060994625091499</v>
      </c>
      <c r="M5">
        <v>0.67823624610900801</v>
      </c>
      <c r="N5">
        <v>1.3923254013061499</v>
      </c>
      <c r="O5">
        <v>2.0475223064422599</v>
      </c>
      <c r="P5">
        <v>2.93019247055053</v>
      </c>
      <c r="Q5">
        <v>3.5205798149108798</v>
      </c>
      <c r="R5">
        <v>4.4551281929016104</v>
      </c>
      <c r="S5">
        <v>5.2071182727813703</v>
      </c>
      <c r="T5">
        <v>5.9810025691986004</v>
      </c>
      <c r="U5">
        <v>6.6841392517089799</v>
      </c>
      <c r="V5">
        <v>7.5060994625091499</v>
      </c>
    </row>
    <row r="6" spans="1:27" x14ac:dyDescent="0.25">
      <c r="B6">
        <v>0.783855199813842</v>
      </c>
      <c r="C6">
        <v>1.4152138233184799</v>
      </c>
      <c r="D6">
        <v>2.21706914901733</v>
      </c>
      <c r="E6">
        <v>2.8992617130279501</v>
      </c>
      <c r="F6">
        <v>3.6442174911499001</v>
      </c>
      <c r="G6">
        <v>4.2562150955200098</v>
      </c>
      <c r="H6">
        <v>5.2873885631561199</v>
      </c>
      <c r="I6">
        <v>5.9048876762390101</v>
      </c>
      <c r="J6">
        <v>6.6500614166259702</v>
      </c>
      <c r="K6">
        <v>7.4330687522888104</v>
      </c>
      <c r="M6">
        <v>0.68017983436584395</v>
      </c>
      <c r="N6">
        <v>1.3453338146209699</v>
      </c>
      <c r="O6">
        <v>2.0814805030822701</v>
      </c>
      <c r="P6">
        <v>2.8104789257049498</v>
      </c>
      <c r="Q6">
        <v>3.5345923900604199</v>
      </c>
      <c r="R6">
        <v>4.4829981327056796</v>
      </c>
      <c r="S6">
        <v>5.2848756313323904</v>
      </c>
      <c r="T6">
        <v>6.0318615436553902</v>
      </c>
      <c r="U6">
        <v>6.6172957420349103</v>
      </c>
      <c r="V6">
        <v>7.4330687522888104</v>
      </c>
    </row>
    <row r="7" spans="1:27" x14ac:dyDescent="0.25">
      <c r="B7">
        <v>0.75897002220153797</v>
      </c>
      <c r="C7">
        <v>1.4351849555969201</v>
      </c>
      <c r="D7">
        <v>2.16620421409606</v>
      </c>
      <c r="E7">
        <v>2.9441604614257799</v>
      </c>
      <c r="F7">
        <v>3.6662096977233798</v>
      </c>
      <c r="G7">
        <v>4.2203178405761701</v>
      </c>
      <c r="H7">
        <v>5.1926124095916704</v>
      </c>
      <c r="I7">
        <v>5.9691388607025102</v>
      </c>
      <c r="J7">
        <v>6.3407249450683496</v>
      </c>
      <c r="K7">
        <v>7.4226715564727703</v>
      </c>
      <c r="M7">
        <v>0.714938163757324</v>
      </c>
      <c r="N7">
        <v>1.3404126167297301</v>
      </c>
      <c r="O7">
        <v>2.01863241195678</v>
      </c>
      <c r="P7">
        <v>2.8863277435302699</v>
      </c>
      <c r="Q7">
        <v>3.6531729698181099</v>
      </c>
      <c r="R7">
        <v>4.4620783329010001</v>
      </c>
      <c r="S7">
        <v>5.0275976657867396</v>
      </c>
      <c r="T7">
        <v>5.8956217765808097</v>
      </c>
      <c r="U7">
        <v>6.4487147331237704</v>
      </c>
      <c r="V7">
        <v>7.4226715564727703</v>
      </c>
    </row>
    <row r="8" spans="1:27" x14ac:dyDescent="0.25">
      <c r="B8">
        <v>0.79093408584594704</v>
      </c>
      <c r="C8">
        <v>1.3996958732604901</v>
      </c>
      <c r="D8">
        <v>2.2162294387817298</v>
      </c>
      <c r="E8">
        <v>2.7189342498779201</v>
      </c>
      <c r="F8">
        <v>3.5475087165832502</v>
      </c>
      <c r="G8">
        <v>4.2508885860443097</v>
      </c>
      <c r="H8">
        <v>5.1146261692047101</v>
      </c>
      <c r="I8">
        <v>5.8781943321228001</v>
      </c>
      <c r="J8">
        <v>6.4758555889129603</v>
      </c>
      <c r="K8">
        <v>7.3396072387695304</v>
      </c>
      <c r="M8">
        <v>0.70910096168518</v>
      </c>
      <c r="N8">
        <v>1.3513169288635201</v>
      </c>
      <c r="O8">
        <v>2.0238668918609601</v>
      </c>
      <c r="P8">
        <v>2.8154199123382502</v>
      </c>
      <c r="Q8">
        <v>3.5904114246368399</v>
      </c>
      <c r="R8">
        <v>4.3533582687377903</v>
      </c>
      <c r="S8">
        <v>5.0235474109649596</v>
      </c>
      <c r="T8">
        <v>6.0897560119628897</v>
      </c>
      <c r="U8">
        <v>6.4207890033721897</v>
      </c>
      <c r="V8">
        <v>7.3396072387695304</v>
      </c>
    </row>
    <row r="9" spans="1:27" x14ac:dyDescent="0.25">
      <c r="B9">
        <v>0.78737640380859297</v>
      </c>
      <c r="C9">
        <v>1.41024541854858</v>
      </c>
      <c r="D9">
        <v>2.24200344085693</v>
      </c>
      <c r="E9">
        <v>2.88328504562377</v>
      </c>
      <c r="F9">
        <v>3.6432025432586599</v>
      </c>
      <c r="G9">
        <v>4.2922089099883998</v>
      </c>
      <c r="H9">
        <v>5.06851935386657</v>
      </c>
      <c r="I9">
        <v>5.9230334758758501</v>
      </c>
      <c r="J9">
        <v>6.7517463207244797</v>
      </c>
      <c r="K9">
        <v>7.4216272830963099</v>
      </c>
      <c r="M9">
        <v>0.69104504585266102</v>
      </c>
      <c r="N9">
        <v>1.4112250804901101</v>
      </c>
      <c r="O9">
        <v>2.00663065910339</v>
      </c>
      <c r="P9">
        <v>2.9072704315185498</v>
      </c>
      <c r="Q9">
        <v>3.3689520359039302</v>
      </c>
      <c r="R9">
        <v>4.2397043704986501</v>
      </c>
      <c r="S9">
        <v>5.0733771324157697</v>
      </c>
      <c r="T9">
        <v>5.9720218181610099</v>
      </c>
      <c r="U9">
        <v>6.8307242393493599</v>
      </c>
      <c r="V9">
        <v>7.4216272830963099</v>
      </c>
    </row>
    <row r="10" spans="1:27" x14ac:dyDescent="0.25">
      <c r="B10">
        <v>0.79786682128906194</v>
      </c>
      <c r="C10">
        <v>1.4072346687316799</v>
      </c>
      <c r="D10">
        <v>2.1971418857574401</v>
      </c>
      <c r="E10">
        <v>2.9142036437988201</v>
      </c>
      <c r="F10">
        <v>3.5375347137451101</v>
      </c>
      <c r="G10">
        <v>4.2971255779266304</v>
      </c>
      <c r="H10">
        <v>5.1377375125885001</v>
      </c>
      <c r="I10">
        <v>5.8865895271301198</v>
      </c>
      <c r="J10">
        <v>6.6425059318542399</v>
      </c>
      <c r="K10">
        <v>7.4168372154235804</v>
      </c>
      <c r="M10">
        <v>0.66815018653869596</v>
      </c>
      <c r="N10">
        <v>1.3344311714172301</v>
      </c>
      <c r="O10">
        <v>2.0076296329498202</v>
      </c>
      <c r="P10">
        <v>2.7855668067932098</v>
      </c>
      <c r="Q10">
        <v>3.5943825244903498</v>
      </c>
      <c r="R10">
        <v>4.33544898033142</v>
      </c>
      <c r="S10">
        <v>5.1033124923706001</v>
      </c>
      <c r="T10">
        <v>6.22035789489746</v>
      </c>
      <c r="U10">
        <v>6.3889234066009504</v>
      </c>
      <c r="V10">
        <v>7.4168372154235804</v>
      </c>
    </row>
    <row r="11" spans="1:27" x14ac:dyDescent="0.25">
      <c r="B11">
        <v>0.78190851211547796</v>
      </c>
      <c r="C11">
        <v>1.45510625839233</v>
      </c>
      <c r="D11">
        <v>2.3380866050720202</v>
      </c>
      <c r="E11">
        <v>3.0229132175445499</v>
      </c>
      <c r="F11">
        <v>3.68419241905212</v>
      </c>
      <c r="G11">
        <v>4.4912030696868896</v>
      </c>
      <c r="H11">
        <v>5.1441779136657697</v>
      </c>
      <c r="I11">
        <v>5.9026598930358798</v>
      </c>
      <c r="J11">
        <v>6.3682684898376403</v>
      </c>
      <c r="K11">
        <v>7.4335255622863698</v>
      </c>
      <c r="M11">
        <v>0.66327643394470204</v>
      </c>
      <c r="N11">
        <v>1.3534288406371999</v>
      </c>
      <c r="O11">
        <v>2.0086584091186501</v>
      </c>
      <c r="P11">
        <v>2.7865796089172301</v>
      </c>
      <c r="Q11">
        <v>3.6512036323547301</v>
      </c>
      <c r="R11">
        <v>4.45902276039123</v>
      </c>
      <c r="S11">
        <v>5.1123564243316597</v>
      </c>
      <c r="T11">
        <v>6.0438299179077104</v>
      </c>
      <c r="U11">
        <v>6.6701524257659903</v>
      </c>
      <c r="V11">
        <v>7.4335255622863698</v>
      </c>
    </row>
    <row r="12" spans="1:27" x14ac:dyDescent="0.25">
      <c r="B12">
        <v>0.77490687370300204</v>
      </c>
      <c r="C12">
        <v>1.4221000671386701</v>
      </c>
      <c r="D12">
        <v>2.3154423236846902</v>
      </c>
      <c r="E12">
        <v>2.4470120429992601</v>
      </c>
      <c r="F12">
        <v>3.5544805526733398</v>
      </c>
      <c r="G12">
        <v>4.38077688217163</v>
      </c>
      <c r="H12">
        <v>5.1590394973754803</v>
      </c>
      <c r="I12">
        <v>6.2936768531799299</v>
      </c>
      <c r="J12">
        <v>6.38805723190307</v>
      </c>
      <c r="K12">
        <v>8.5464923381805402</v>
      </c>
      <c r="M12">
        <v>0.67014694213867099</v>
      </c>
      <c r="N12">
        <v>1.38529253005981</v>
      </c>
      <c r="O12">
        <v>2.1382784843444802</v>
      </c>
      <c r="P12">
        <v>2.8434412479400599</v>
      </c>
      <c r="Q12">
        <v>3.46276783943176</v>
      </c>
      <c r="R12">
        <v>4.3025207519531197</v>
      </c>
      <c r="S12">
        <v>5.2469298839569003</v>
      </c>
      <c r="T12">
        <v>5.9690296649932799</v>
      </c>
      <c r="U12">
        <v>6.3868808746337802</v>
      </c>
      <c r="V12">
        <v>8.5464923381805402</v>
      </c>
    </row>
    <row r="13" spans="1:27" x14ac:dyDescent="0.25">
      <c r="A13" s="1"/>
      <c r="B13" s="1">
        <f t="shared" ref="B13:J13" si="1">AVERAGE(B3:B12)</f>
        <v>0.79591631889343206</v>
      </c>
      <c r="C13" s="1">
        <f t="shared" si="1"/>
        <v>1.4402762651443433</v>
      </c>
      <c r="D13" s="1">
        <f t="shared" si="1"/>
        <v>2.230251002311701</v>
      </c>
      <c r="E13" s="1">
        <f t="shared" si="1"/>
        <v>2.9007150459289499</v>
      </c>
      <c r="F13" s="1">
        <f t="shared" si="1"/>
        <v>3.58530166149139</v>
      </c>
      <c r="G13" s="1">
        <f t="shared" si="1"/>
        <v>4.351607370376585</v>
      </c>
      <c r="H13" s="1">
        <f t="shared" si="1"/>
        <v>5.272693824768063</v>
      </c>
      <c r="I13" s="1">
        <f t="shared" si="1"/>
        <v>5.9193334102630564</v>
      </c>
      <c r="J13" s="1">
        <f t="shared" si="1"/>
        <v>6.593199777706964</v>
      </c>
      <c r="K13" s="1">
        <f>AVERAGE(K3:K12)</f>
        <v>7.5133652210235535</v>
      </c>
      <c r="L13" s="1"/>
      <c r="M13" s="1">
        <f t="shared" ref="M13:V13" si="2">AVERAGE(M3:M12)</f>
        <v>0.68532128334045361</v>
      </c>
      <c r="N13" s="1">
        <f t="shared" si="2"/>
        <v>1.3791169643402061</v>
      </c>
      <c r="O13" s="1">
        <f t="shared" si="2"/>
        <v>2.0673042297363238</v>
      </c>
      <c r="P13" s="1">
        <f t="shared" si="2"/>
        <v>2.8576776981353711</v>
      </c>
      <c r="Q13" s="1">
        <f t="shared" si="2"/>
        <v>3.5777232408523525</v>
      </c>
      <c r="R13" s="1">
        <f t="shared" si="2"/>
        <v>4.4033322572708089</v>
      </c>
      <c r="S13" s="1">
        <f t="shared" si="2"/>
        <v>5.1579487323760924</v>
      </c>
      <c r="T13" s="1">
        <f t="shared" si="2"/>
        <v>6.0200380802154498</v>
      </c>
      <c r="U13" s="1">
        <f t="shared" si="2"/>
        <v>6.6083155393600421</v>
      </c>
      <c r="V13" s="1">
        <f t="shared" si="2"/>
        <v>7.5133652210235535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1 e 3 f 8 a d - d 1 4 1 - 4 d d 7 - 9 7 9 8 - 1 6 d 7 c 2 1 9 4 7 5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e Q S U R B V H h e 7 X 0 H c x z J l e Z r C 2 8 J Q 4 A E C B L 0 3 p s Z c j g k Z 0 a i z G 7 E x k o h r Z O 0 d 5 I u 9 v Z H 7 F + 5 i I v Y i N t b r W 6 1 Y + k t S I L e g w Y 0 A A m C 8 B 5 t c e 9 7 m d l d 3 a h u d I O Q h G r g I x O Z l V X d X Z W Z X 7 2 X L 1 9 m u v 7 r Y u s U L W L W K K r d T Y H A F E U i E Y p G o x K m p l S R J s e l + V H a V h 8 i v y c q x 8 l 4 9 e o 1 V V S U k 9 / v l + + b n J w k j 8 d L 5 e V l c v 7 J k 6 f k d r s p G A r R 0 t p a K i 0 t o e 7 u 9 / K b l U s q y e / z U W f n G y o p L q a q 6 i p y u V w U 4 Z 8 a C 7 r l t 8 f G x m h k Z J S q q p b I b + C + P B 4 3 R c I R 4 o u p u K S U T r Y + o A B / / y J m h 0 V C z R I F 1 b s p G I z G i I T G a Q I g j d V N f I 6 o t j R C m 2 q D k m + H 1 t Y b 1 N y 8 k j o 6 O r l x h 5 k M 1 d T Y 2 C D n r l y 5 R h s 2 r K O u r n d U X F x E + f n 5 Q o Y 3 b 9 4 K Q X b s 2 M 6 k 8 M i 1 B r g f n H v 3 r p v W r F m t c 8 E Z l 0 4 R h f l 3 v F 6 v p P F 5 f M b H h I z y 8 x Q U F d E 3 V + 4 x G e 2 J v 4 j U W C R U F n C 5 3 J R f t T O B S I Z M g I k B a 9 r g s 7 W T O p U I S K J I J E y F h U U 6 R + F k W 5 5 O E X 3 U M M j f G a U i b u z 4 7 t e v O 2 j F i k a 6 f / 8 h 1 d X V 0 p I l S x I I M z w 8 T C 9 e v K S e / D 0 6 h 2 h V V Z i G J 9 0 0 E X T R 4 G i Q P l 7 j p r K C K b r 7 h m h z / R S F g k H K y 8 s T w v a 8 7 6 H l T O p F Y m U H J t T 1 R U J l g K L a X d z w Z 0 c k w J D J n I 9 y 1 D v q o a r i C A 1 M e O j m a 0 + M E P t W h K i E V T Q A V 5 + y E G u 8 4 z L t 3 l g v a Z / f R y U l J T Q 5 M S G q Y C A Q p P 7 + f m p o W E 4 T T N L O 7 l H q 9 a y V a w 3 2 N A b p R o e f i q L d t G 9 9 u f z m y M g w f 9 5 D B Q U F I q 0 g / S A h 8 Z 0 4 H h 0 d p c u P O / j e 9 Z c s I i V c X 1 5 a J F Q 6 l C / f x Q 2 K 3 9 6 h c E o i m R h 0 K M 6 L U k N F h P I 8 U 1 R Z q E g x M T E e 6 x 9 1 v O 6 k i s o K e h H e I O e s O N A U p J a X f n 1 E d H R t g N x x o Z M g s Y Z 6 X t L n W w t p f G y C 8 v L z a G x 0 j O q X 1 Q s J c D 9 Q + S 6 + K m W 1 z q c / o W C V Y g C O D i z v J 3 + e X 6 7 F e Y S h C T f d 7 f L T h q U R q u M u H N T B Q M R N Z 2 7 c U x 9 c h C 0 W C Z U G / s p d r N 6 F R S q h k Y J M Q D K R g P 0 r A l T g D b O U 4 J j f 9 H Z 4 8 t 5 L r w d V v y U Z x X l T 8 h 0 n n + T r n D j Q F z u y W k m 4 / n E 3 v W f J 1 j P q p k O r A n T 6 9 F n 6 5 J O D N B b y 0 X j I T Q / f + a g u v 5 e a q t z 0 a q S M y l n S D T A 5 + s d d Q v B V V R E a D b i p j e 9 l M h Q n F 3 5 j T c E L M X Q Q V E u W f O f a i + V c M f P 4 4 1 U h k V Z + V g m / u 3 a f w r B 2 L G I a F g l l g 5 K l 2 2 i M G y 4 6 7 k Y i m Q B Y i W Q A l a 6 1 9 T r t 3 r 1 L 5 y T C E K W p M k w v + 6 e T y s 8 S b V 1 N m O 5 1 J U o U K w 4 3 T 9 L 5 5 / m i B g J u i r A U i 1 v k r G Q 8 z A T 0 M U l m A l T P c 8 / y J Q Z 2 1 v Z Q R V k J D Q 0 O U V l 5 K Z 1 + V i Q S 6 / N 1 A Y l 7 e 3 t p I m 8 F r a x y 0 c n W O + p D i 4 i B C X V j e u t Y w M h b s p O l j J J K V j I B d k Q C j q y e o J s 3 b j K Z d u q c R I B A z 3 r t J V M 6 7 G W J N T T p J h 8 L k o 5 B D w 2 z Z L G 7 h e 3 L g v S o 2 0 c H V w b o 1 N M 4 q X Y t D 1 K F V j s z g V U d v H b t O h 8 r C + C E p 4 o m C 9 d S C U u q A y u D c t 3 t V y H 6 a G M 5 f d W y q A J a 4 f r y 8 i K h A K + / i K h g H f e V Q j E V b y Y y I e / o m k n p 5 w z y G 9 2 M F 1 l h p 8 J Z 4 f d O U Y F v i n o 7 2 u j 4 R y u F G G + G E s 3 g G 5 e G R J V L B 9 z H a Q u Z D F J Z F t P B E O v t 2 7 f U 1 9 d P W 7 Z s l j w 8 S 3 B i h L Y u 6 a b l y 5 e L 2 R 0 W w Z v P 3 l D P 4 L B 8 Z q H D 9 d U i o a i 0 f i e N j E R j K p 6 d 4 c E K a x 4 a 7 N m L r f T p w b h 5 G q b p d p Z K v d z P A Q r 9 U 7 S 6 K k w 1 x R E 5 T g Z I P D E x w f 2 X U j F p X 3 o Z N z 5 8 K I r 8 U R n Y 3 V o X p D z m 5 P U O v 5 A v L o t S Y 2 r K R W / e d F J H R w c 1 N a 2 g 8 q p 6 a n l V w N 8 5 R R + x p H r + o p O K C 3 z U 0 N j A L 6 R C + v b q b f 3 J h Y s F T 6 i C 6 p 3 c m C P T + k v A T G S y A m b u E S a S F Z v r Q k I i q 6 X O D h g z g h U N x g w Y C i 6 + + D B C Q c 2 r K I h S e 1 9 m a m Z g r J 8 O r g r J G B e I j Q F h e F 2 8 e d t F l Z U V t G R p I 9 V U F M q z Q 0 q J O Z 0 f 9 e g a 1 a 8 C I K l 8 e f n 0 d c v C 7 l c x o W 4 u W E L l L d l B k 5 O Z 9 Z d S E Q n w e a b o c H N A H 5 F 8 3 8 D A A F V V V e m c 1 B g a G q I 8 b o j 5 + Y p E t 9 / 4 q X c s A 2 v C B w J G k I r C K e o e U b / 1 S d O w k M I A z 4 t x L X N f A 6 z S V l a U S x o q 6 e P 3 6 t o j q 8 f J x 6 o f S A Z E o l N 0 4 f 4 L S S 9 E u E X 2 L 8 D g r 1 R k s r P k J Z M n + d i K k r x E M g E g V C r T e T I w M H v 5 8 p X Y b 8 D A k N d 9 k j 5 t n q S d y 4 O 0 r i Y z v 7 r q F O p k K g Q j r h i Z g M H B Q f H z s w J u T w Y V 3 D + E i R 5 Y V h a h Y 2 s m q J j V y Q u P w 3 L v j x 8 9 l v h d V x f t b K q 2 L f O F E F x f t y w 8 C e U t 3 8 F v X 2 V 8 S N d f S j 6 2 A v 2 I A 0 2 J R A L w G a h N j 7 i B 7 d p l b / W z w 9 k z 5 2 j f / r 3 0 + P E T 2 r F j m 8 6 N A 3 2 f w Y n p k u v j l Q E x a l i B s a o b L 6 P k 8 q Y 3 i B j A p a n n 5 v + m v / n 5 T y k Y D A q R t m z Z R B U V F X I e 3 4 c x r M e P 2 2 j 9 + n U x N c / A H C O G p E L 8 / n 0 P P e o e k f y F h D + + b j H P M B d k 2 l Y f n E Y m X H / p U o v 4 5 R U W F m Z F J q B x R S O r f 8 O 0 a d N 0 D w p g d 0 N Q D C A I G 2 v j U s v O H I / G X z F 2 I 3 b 9 n s b E e 4 W B Z E l R o j m 9 v K x U p P X 4 + D j t 3 7 + P 7 t 6 9 F y s D 4 / E B M r U x q V K V F W K U a U 9 P D 0 v o f D q w b r n k L y S w h L q V u u X k G H w V 2 7 n B f x i Z 0 B g x O J s M O K s u X 7 4 s 1 p f I F m / e v K H y 8 g o q K i r U O R + G 8 + c v i g d F J o C b k i k P 9 K M g Y c v L V X 8 J k n b d u r U y H m X w 7 t 0 7 c c a 1 9 r k A q 6 T C N B I 4 7 7 5 6 + Z p e j m S n j j o Z C 6 Y P 5 a / c P m 3 A F s i G T E A y m f r 6 + s Q h 1 T i T z h b V N T X 8 P X 3 6 6 M O x Z 8 8 u k X g z A X 0 p W P f e v n k r 5 Y K x J U h Z S C o Q Y + P G D f J c d 2 7 f 1 Z 8 g W r p 0 q R A M E s 0 K a 5 m O M 0 k R N 6 1 c Q V u X s + p o U y e 5 G B a E y p e / B J I p 0 Q A B W M m D t P X Y D i s q 1 J s W H f g n T 5 9 y J 3 5 E + h m V l Z W S / 0 H g 3 8 Z c p 7 k C p A c s i D N h e N I l b k f r W J 0 D i S 5 e u k w 1 N b V C M g M Q a 9 v 2 r S K Z I t q H D y T D h M f k c j P p N W v X y I s G 5 Y 0 y 2 t t c J / m 5 D t c 3 V 2 6 n b 0 U O R 1 H t N m 7 4 E R k 8 R W W j g g G 7 R p A M v H T M G e M R c e X K V e l j z D V A T t x b W d l 0 b 4 v Z 4 u u v v 6 H j x 7 + v j 1 J j P O R S h g 3 + r 7 W 2 t G h r e 0 K r V q 2 k B w 8 e 0 u u h Q m p e t 5 E 2 L Q 3 F V D 7 A p I 2 R A k U M 4 8 e l R x 2 S n 6 v I a Q n l z S u m 0 V H l A Q H S G O K k I p P H 0 p i 8 X D I 4 g / G a o 6 s n a H J i n D q 5 n w M 3 n D 8 G u r t 7 Y j N o 5 w o Y 3 8 o E h U w m j H / B D / D 8 8 5 k H l d G n w k D 0 6 t W r a O f q Q u o a 9 s h n 7 c r V q N h 4 O 7 1 4 8 Y K q S j I b T n A q c r o P F f E 3 2 4 4 z p U L E c i r M b e D o 6 n H 6 p D n A b 1 m X W O 7 c / K a F m t P b O 3 d 9 H Q O v N 9 F / b y 5 Q X 5 + 5 m r V j m Z q i j z 7 V z c 5 E Y 0 M q F B e X 0 P J l y 6 i 5 A v 0 l Z d q 3 A m X 9 p M d H 9 + 4 9 w I G Q q 3 l p b v e n c l Z C e U q 3 i Z q X j k z p y P X J K h D J L Y O d W M / h + v U b 1 N / X L 2 s 4 o P G j r 4 E x m 7 l C b W 2 N u P x g P t V c o a y s N K t 7 P L Y 2 P u c K 8 6 0 y x c p q D 2 2 o D c k 4 2 d V X i U 6 8 a 6 t D t H n z R n 4 R P a H G x k Z 5 O c n A b 4 7 C 9 e 3 V O 6 l b l U N R U L 2 V i T C z E S I V M H Y D X L x 4 m T 7 6 a L 8 Q y 4 p r 1 1 r l 8 + F w h N W f N R m 5 G G U C 3 C + m m + O N f u j Q x z p 3 9 o D x x O 3 2 U m m p m i i Y C V 7 1 e + h p r y I F C I Y X b 6 Y Y w I C y l m 6 Y P 2 V g 7 V u h 3 C C p M P D 7 a k T 1 Z 3 M J O S e h i s q X 0 N i Y W v s B l W e I Y y W Q N Z 2 M 5 q q 4 K R h r M y S T C Y A F b d + + v f T x x w e k 3 3 P q 1 B k x N X 8 o Z O 7 R x A R L l h K 6 d e u 2 f C 9 I g X D h w i X J u 3 f 3 X s Z S D A u u o B w y g Z n Y u K I y Q k t L 1 W f s p o O k A 5 x y / V p z P d G W J 4 6 0 J 9 r U c m U G K E + E J U v m w D I 6 D + H 6 9 l p u S S h 3 y V Z u 3 M E E Q m V K J n i M 7 2 t U K h I a N j r e d o a C 7 u 5 u V t F q 9 Z F a t u v B g 0 e c V 0 0 1 N T U 6 N z v 0 9 v X R Q / 6 O / f v 3 J g y Y Q m J F o 1 N M q g F R m X D / M E e j L w c D S X F x a u k D i Q d 1 F S + G V I B q V 1 3 M 9 / / O J 5 Y 6 A K s c n X k W H 2 C 2 c 2 9 K h 8 H x K F 3 v V J 8 v 8 Y e p I M 8 j 3 i W Q V J D 6 e B F h j Q 6 8 K J 4 P z p 3 a P B + Q U 4 Q q Z F V v e H i 6 w 6 t B O j I B R t X r 6 e k V M t l N G I R 0 C H C / p L S k R O f E g W k Y V 6 6 0 s r r 2 U c b O s R g r u t 5 6 g w 6 w a g n D h x 3 w L D d u 3 K Q 9 e 3 b r H A V M a r x x 4 4 a 4 O R n P B i v w U v n q y 2 9 k 0 U v 0 J y c n J q U M 8 v L 8 Q k S M N e U X 5 J M v r 5 A K 8 7 3 k 8 v g p 3 + / j a 4 P k z S u h y 6 / i E s q U T S Z A + Z 9 4 7 C O f P 0 / 6 o l 9 f e U X F t e u k n z X S 9 Z A 2 b F g v 1 w w w o T D 2 d v / t z O N l T o H r u 2 t 3 c 4 Z Q 0 c L N 0 g l H A 0 Q A M i W U t c E k S y A r Q A A 0 f B D O D m j E c H C F t E r X t 4 K K e I n f 1 r t 2 2 5 M h G R c u X J T x L 7 v f x R j W V S b y j p 3 b Z J D Z 2 m c 5 c e I U f f 7 5 M X 0 0 H S g T B J Q X X J A w Q x d z o F C O m L 7 x a H Q l u V k V x Q I y W E g m U + D 5 z E D 1 7 d t 3 q K 9 o v 6 Q B 3 N 2 S o j B t q B o T S f W g K 3 d m + 7 q + a 8 0 N Q n n L t t D 4 e K K f X q Z k w o p C m D C H t y a 8 B a B y p f J a w J p 1 y 5 a p d f F S A b 9 / 8 + Z t a m p q F L I k q 4 2 Y K 4 U l l D G e Y 2 3 8 6 Q D J + P T p M 9 q 8 e Z P O m Q 4 Q 4 s 6 d u 9 T c v I q q q 6 t F Y k K y H T t 2 V F + R P c 4 9 z 6 N Q R N 1 j N l I K A N H h C w i g z z k R c t G l F 3 n y z B j k z X M H q b n w r U j K x z 1 j c p 3 T k T O E i u R v i p n J D a G s S E W o i b F h 8 n e f p c 3 S H y k S V S 3 Z 6 d O K e / f u c d 9 l i z 5 K D z T w r q 4 u J u A y k S z o D 9 2 6 d Y e 2 b 9 8 a m x q R K d A 4 Q a p M L I q 4 D g 0 Z v 4 G x q F T S N B O M B V 3 U o q f k g / v H 1 s z O + I K X F e 7 j U b e X 3 g y p F 0 w 0 E q a J d 3 f o 0 1 0 N 9 P h 9 b h A q J 6 x 8 r u I t C Z I p G e m k E 8 5 8 7 / t f i N S B 2 0 8 6 M g F j o + M 6 N T P w 5 v X 5 / N T S c p W e P X s u U u / I k c N Z k w m A a p R p v w z W v e 3 b t 8 k 6 6 R 9 C J g D z v g x Q j D M t O p M K c F c C N t T G r a i Q V P 7 q T T J g v q Z y d t 8 7 3 8 C E g j h 3 b v D 4 C r m x J a p 5 V g K l I x N Q W F S q U 5 k B U 8 G z A a Y w w H K H H S 8 + x P k V K l K m 6 q E B 1 N O 5 Q F X S 3 K m r r 7 J f 8 w K q t F 1 d 4 J k u v u A X B T 9 a P v y 9 k u r X a Q E v B x H l T g 1 T + c 0 x 6 T Q b w F c v G 8 x m v h I 6 + J A a H w K o T N k C 3 u F z A U z L 3 1 U 3 z O W s 7 m E k o J x d 0 0 G s i p O T o u b C K G G 8 1 9 G P i g P L P r u J X x X S E O u L 4 E g 7 v Y 6 d F B y t 8 v k L S r n i 4 n 2 m b K U T U J q f H a E K C 6 e r X V i M 8 s 4 b v 7 j s 2 A F 9 q Q 9 R v d A 4 7 9 6 5 R 9 g r K h u 4 X H P j H 9 j f P 0 A 3 r l 6 g I l 9 8 k N g s q B k M x t 2 7 D K 5 d b Z W x s v G J c R n P w 3 g Z 5 l U B + d 7 4 i 8 + l B 8 2 Z V n S + v Y A m w 2 7 + D W 6 V D o a j C R X x N c q b O x P i p A I W k c w U + B 2 r B z e 8 r I G y / C h t 4 7 e 4 a C w 2 e P S o b d b q H g w M J 0 + e p k O f H J T x o 0 w B 6 V B c P D e z f 2 / e v E W f f X a M D q 5 O L G f 0 p 1 6 8 a B f y Y L 2 J c + c u S L p + W Z 0 M O 1 R W V I q 1 E Z Z H A z j L A q b O R I 3 l g P h G Z x 5 V Z j G A P B / B T Q B v B G e G Y D A u l U w w s K Z T I R Q Y p 5 Y L 5 2 T 0 H u s g J A N 6 P 1 Q W S B j E s L S Z W b X h q I v q t I u O A X Y J 7 B p y S 6 P C 3 k z t z 9 v F 7 2 / f v v g i m N k A z 9 B y + Y o Y M r I h J O 7 7 5 c t X M s b 1 o c A 9 w M n W A C V v x c u u Y b E 8 Y r D 2 8 O F D o t o l j + H B Q G J U 8 t c D H v l O E E j q S J M J c f z b T d p 5 w X X y x n 1 H v h L y K j d l 7 B W B R 7 V 7 y N J I B + 3 d o D y f M W A L X z q s g V B d U 0 X t 7 S 9 p 5 c o V C Q 0 Z 3 4 l B X a s l E H l Y D + L p 0 3 b y u F 3 k K a q i z W v q p W F 9 6 P w m r M s A U 3 4 m A 7 9 W / N c f v q L P v j h G + R / Y b w P Q P 4 U X P M z v 0 v A Z a u 6 T J K m h P C y b H M y E / 7 g 6 S C U V S / U R 1 4 k m F E I k H J I Q D g f J E w 3 Q j v p x 6 g p + W N n 9 u e B Y l Y 9 V 8 4 z 7 T n Z k A g y Z A C y D j N m 4 c N O B e R p S B W 9 a m N J N Q M M G m Y y q h 5 0 o z p 4 9 L w u W H D n y C a 1 b v 1 b I h G u t Z E K j V N K t X w Z b M w V e F t m S E p I U B p C 8 G c z / m Q I v m d e v X / N L o 0 t U T z j p r s l 7 Q u t r l I N u R 4 r t e a z A F H s r m Y C E O t I v e P S l M B 8 r u f 6 c B M 8 / / P a f / k W n H Q O X 2 0 s h q p C G O l P h l x V E K R B W b 1 Y r s E w y X G l A S r w t E U A k 6 P y Q S u Z t b E X X i F s W t q T Q C I 0 w M Y K B o H S 4 j c E B 0 u t x 2 x M q 5 O 8 x k g 3 3 h 4 Z Y V 7 e U f N z I 0 S c a H B i k A P d x s A m b u X + 4 K 8 G n r 7 e n V 3 Y f f P j w k X z m W u s t m v R W U 0 V J n n h z z A T V d 8 p e q q U C 7 u 9 J 2 z O Z n Y t l x D A M A O n 7 p v 0 x N d Y U U M 9 E P t W z 6 m s 3 P x J G m s s v 8 u i F z f Y 9 C e D f m O J 6 i E 7 B w B S h q s I Q B Z l c r B j q C 5 w D V v k e O O 5 1 4 C 7 Z K G 5 G R t 0 D r M S a i W S A J 9 h H 3 o F b 3 B C 8 N M p 9 J P i 7 Q b W B F Q / S y o p 3 I 5 6 E N c r P n D k n 8 6 D q 6 6 e 7 I A 0 w W d C J 3 7 p 1 M x W X l N A Y V m P l z 1 k 9 H O B 6 p P a y z R O J M j 4 + J l I O e b h 3 W P U g m T D N 4 f e n H 1 B R 5 J 0 s C Z a J 6 R 3 L m c F F 6 e j R T 2 1 f C t k C L w A Y H L Z t 2 6 p z 4 r j S c p U 2 b N t N r Z 1 F C W 5 J Y Z Y y c F n K p G H h e e E x g U F o q H z h U J D T Q d q z b J R 6 p + b G q P K n h O v U T e c R K p y 3 U S o a Z D J q n 0 E m Z A L 8 v R d p y 4 Z m L g E X S 4 s A N 2 4 f e V n S 9 L E a B 1 c h q G h o 1 A F 3 J d W U x I 0 P m B i H 9 b 6 T S W c F J O f v / v 3 3 t G y 5 + p 4 v v v h s 1 o 0 b z 3 n 6 1 F n a v W e n S M 9 M c K X l C u 3 a v S t r U z 2 k G 1 R S z F K G P y D K 9 t t v T 8 h 0 i 1 T P e + n S Z Z o o 2 k g H N 1 W I J t C a N A 1 + J g i h W C q p P h S H Y E A I t Z s J 1 U / O I 5 Q j + 1 B G 1 c u U P H Y Y Y 8 k A C Q f 1 E a q X T C T k 7 3 v L f Q V 4 G E j f 4 W 1 / A p n g h 4 f p 7 6 Z x m X t A U N 7 Z A R r i B o l + 1 c F D H 9 G u X T u o z t K Z z x b 4 P m x 8 t m P n d r E 0 Z g K Q A E u C Q c 2 c D T o 6 O m M W T x h q M G M Z z 2 u 3 D D R Q V 1 d H u 1 Z M y Y 4 h 2 Z J J g e t Q 1 y N K S Z W V i 9 4 m 7 Z H l F D i O U N 6 y j d O k k k E 2 B P M 1 f Z 8 G p p b S j d Z W W f 4 Y f Q 4 0 n I 8 P f k Q r V z b J 8 Z O H t 2 O E A Y n R 0 M w a f G h s p 0 + f k Q X 0 z 5 4 9 J 3 0 e T O Z r f 9 Z O x 4 4 d k Y Y G F e 2 1 p Z + U L T B f C I 6 0 2 P d 2 O I N F K 4 F L l 1 u E i N g h H j G A 8 h o e H p F n S A c 0 5 r G x c R r n g M 8 Y z 3 u g n P u i d s D e U R 6 W 5 K P D A z p n O o y q b A / 7 k z B 2 F A a c N 6 3 D 8 4 v f / v O / 6 H e D I 0 L Y X c 2 S x X 4 2 b r Z 4 0 9 V D P z i 0 I c E M b g U a V 2 d n p 6 h 5 W O s b B M H s V 9 N A s T Y d O u q G g H C A h V E B m 5 O Z 6 e z Y X c N u o u J M g M S 7 d f O O S E 7 M z o X k w y 7 y 6 R x k s Y o t i q m p q U m W h c Z y z F D d M J U E a m o H P 0 s F 3 y e I A + N J a U k p 9 4 8 e S b 8 L y 0 B f v X q V 9 u z Z I w O z c O i F q R w v m X Q S F l b R d / w i 2 b W m n F 4 P K U M M Z v e C g F v q Q 7 S m O i z L C m B b V L u a w l f D I A F f x a m o U v + i U 3 A l i 9 C y 0 i A F P X j e e P 3 P 9 + A 6 d e v h 7 F v k n w F B 7 / R t O w 1 m Q y 5 U P q Z 4 Q 9 X B G N T W b Z t j K h 0 I Y q a P 4 7 v D / J v n z p y X B o e l x O D 0 C s K Y 8 1 9 / / S 3 t Z P X M z I a F i R k q 0 2 z G o + D / h t / G A C 1 I A V O 8 X c N G H w 1 l Y f o + c P E x 1 8 F 4 g n v E I D P y z R a f o 6 N j / J J 4 L x L s 0 K G D M q E Q x 3 h u / A 4 A P 0 B 4 y m e y 9 g N e M J D O 6 e a J p d o 9 h A t O 7 j 8 S w V h U m M K h g O p L c b y p e o x C R X O 3 8 O e f A q 7 T D i J U Q X k D 9 Q / n S 9 / H q H 0 f S i h g l e 8 p L a k s l Q Z 1 + t Q Z O v a Z m p A H a x w k g n V w F 7 8 L q Q F 1 D B u N W d d 0 + P r r 7 + j T T w 8 R f N + w + w Q w m 2 W a o U 5 i R 3 l M D M T S x 0 9 Y m p R X l E 2 z K u L F c u r k G Z k + j 7 6 d c U A 1 + O q r b 5 k g p T G V N h v A Q I G Q 6 e d A w K K i Y n 7 B 2 K 9 x c e Z Z P u l V n G N Q 9 Q U r H w g F S x + I B O O E t v Y x q e p q v F R R N j d j a n 8 K 8 C s j U W T N 5 x C I F E 8 j k c F s y Q S 0 j y + N S Q D M O 4 L Z W / K f v x C 1 z Q o x X j A 8 H J s + C j Y u Q 2 P B + A 8 I B 4 s h z O H p F l B J h 4 s X L t P R o 0 f k f k C U D R v X U 1 v b U 2 n g W E c C Z v 7 2 9 n a R i P s P 7 B X S J J M J O H 7 8 C 2 p s X E 5 t r D K i P 5 Q p s K Y G V L 5 0 q l 4 y s I H A B P 8 G 3 L h G R 6 f v C 5 V M J o P p 9 Z Z 4 X E b Y B G 5 6 W 5 i v w V F G C R Z M s Q p I R a z Z o K J M N U Z 8 X 0 l p i Q y o o o + E V X l S v a H R 6 M 0 5 L J 3 V N 4 Z F M d X 6 5 O g / 4 f P Z q H p G 6 u I 3 t 2 7 b E i O u Q Q m T E + v 1 D Q 8 P 0 f v u 9 + L F 8 a M f / S C t B A E h G h o a a B O r e 1 B p 8 R u Z I B g M S H + x I M W i M a l Q U 1 t D B w 9 + J B 7 o W A I N / c 9 0 Q B M E p B b 5 D 2 J r j S K d 7 8 l + 2 s q f E 4 5 a i p k 1 g z k l k g E W a M Q G z y 0 t V 2 j v 3 t 0 y f v P + f b f s O G H 3 l o b B Y O e u 7 U I c A J d M 8 R 8 0 W J w D k S B J k k m R C m j s l y + 3 0 L l z 5 8 W A A E J b A W P D 0 r p a w h Y 1 W E o M x h B I p E y / H 5 J y 6 d J a a e R Y e G U m Y B w O v 3 W J + 4 B 4 n m w B N R c D y 2 a 6 S S i V c d G U L e r U M E q O d c x 4 2 c d l r O v f C c F 1 5 v a j u W 2 d f 0 R M e t Z K B c 9 l / y k O l k 6 e C d r X r B o p / O 7 w n f B g S A b I 4 v G 4 Y w Y J 4 P L L P F p d 2 C H 3 F u Q G 1 P 5 m j G p X r K f R g I u W l k S o Q W + F k w w s o I 8 G j 0 F b o 1 5 a L X l Q 8 7 B F J z y 5 s 1 H B 7 I D 7 h u o H c m V C R k g a v G T w 2 x 8 C r J W e a q 6 Y W P W s f S j p R 8 F b Q h k m E L Z v c s 6 i m P y U S R S b p 8 F f V C 2 N 1 Q 5 z I 7 F c N B I p p N b X q g O M t y z 6 U 3 Y b A 6 C P 9 P x 5 u z 5 S W F 8 d o v t D j X S r t 4 6 e j D V R u H y T 7 J a O y Y d t P T 5 R C Z O B w V q M 4 R g P C B A p 2 S y O h o / f + 1 A y 4 U U E t y r M q c K U k k y A 3 1 2 + v F 5 I n S 3 u 3 3 + g U 8 q n L x 1 E P u E F K Q e q L u U Y S Q 4 T o 3 j R T G 8 T 8 z H M / J q a J / A U L N G F P B f k S Q 0 Q A E Q A M N 3 d 7 I q B T n X n o F f W 7 n 4 7 G K W O L j W Q C c 9 z T L S 7 + c Y v X t V Y 3 N E O t / h 8 M i A x 7 B b M t A L q Y 1 / f Q M r n h t / e v / / f 3 4 m k s z Z 8 m M f R H 8 P O g 5 j O c e l i i 4 w 3 w e D w 9 m 2 X m N m B y c l A 2 j K F + o f v g E U x U 9 y 7 d z / t c m d x 8 O / i t 8 3 P o 3 5 1 b I C c o U H n r I j k O n P n c f z u 5 z F c R e t o d B Q q w X S H 2 D 8 W y V Y X d 1 P U U 0 j t Q + k b f a b Y 2 x i k y b C L 3 o + 4 x e F 2 d G S A P t 9 S m L C y k B 3 g C g X J k r y E G M a O Q l w e y + r r x a o I q Y D B 6 I L 8 f P F s X 7 a s T o w W k H p W C Y f y Q 1 8 N Z Y l B 2 S 1 b N 1 F z c 7 M + q 4 A y x S b c R r 2 G t F 6 7 d r V s f W p g 6 g F S F N f c v n u P 1 q 5 u l t 8 z K u X 9 L p 8 8 q x 3 w G f H j Y 3 U v y v e C G O o e 1 D 7 4 8 0 m a V T 5 X N E j b t 6 V f C 3 G + w D G E i u Z j y 0 q 1 Z r m p Z A N r e i 6 B B j e b Q d l M g R m / k H C H m y f J Z 9 / m B L i P U y d P 0 6 d H D o s U w j g X T N Q j o 2 M y x m Q 1 z 6 M s c D 0 I l O 7 e c R 3 G u M A z j H u 9 7 u i k K u 4 v Q q r B Q h n l c 1 A T 4 Z P o 9 f n p V b + X K r 1 9 d O f O P d q 8 a a N Y A M + c O S t j d C N 8 / d H P j o g l M h n p l h 2 D d 4 T U p / Y 2 F 0 I x k S I y F m X 6 U N x n D g d o 9 8 5 l + l P z G 6 6 z d 9 o c Q a i Q f y 0 3 p j 8 t o f 7 Y W F E R p r 5 x l l Q B 1 4 y r s k I C X T h / U c z Z + w / s E 3 c p e F H A I m g 3 B p U t u l n a Y V I i S G g k G v p 4 I B U M M 9 j Z E J v P o f w x P N D R + Y b W r 1 s r Y 3 E g u d 0 C n H C Y n U x Y 5 S g R C Q Y J Q y q L Y c J I K B B q 7 6 6 4 Z J z P c E w f C p w B c Z x K H j u 8 G v A K m Y p D H S I Z E O D 5 j v E b m M p N H i Q I G v l G l k a N T Y 0 y k R E W O F g i 5 4 J M A C Z L o m w h 7 T A c A J U N V s z b e v f 3 / S u U + R z n o E Z u 4 T 4 S h h f a n j y x t Y S i P 5 m O T K Y u p T 5 R p V K t 5 t h k q C B 5 D o F j x q G c V K j Z I q 9 A e V i g 4 w 8 J Z L w 2 j J 8 e 4 n M s n S 5 d v E J 1 S 9 U Y F X b I g I / f X A E L c Z 6 8 8 k z S n U O e G B n g 6 I v 7 8 n v t y x 8 T N J M t k E M T 7 h n 3 l r I S R / 5 x O l 2 w a x P z M T h G Q u U q o P J U + d F v G R b r G 0 z V k A z o m 7 x 7 9 1 7 m Q 5 W W l t F R 7 j / 9 7 O c / i U k k z C 4 G + e Y C G P / 6 9 y 8 v 0 I 8 + 3 S y S B W 0 D z q z v h l m K s s R M N 1 H R D G 4 b Q O J m N C 8 q m T Q x S a T S O I 9 g z j s F b i y M 4 Y R / D i r T r O D 1 u J g w J e J K B I 9 w s + 4 5 1 D p 4 K 6 x b u 0 a k E W A d j B 3 o H 5 z W m G e L l s t X 6 S c / P q y s c 8 w m b M C G 9 Q r v P H k v n i P p Y D V 8 h C N E V z J Y p t k Q J E Y W C d E Y g U x s T V v b w n z + 5 y g J J Q X s c C R p R x T l K i h j Q q E x Q x J Y 1 a d x l h x Y S z 2 5 j 4 J y 6 B v o T y s 5 M g X U O Y / X k y D t M L h 9 s 8 N H 3 W 3 n Z 3 T w d V l m D 5 5 r T 6 / m C X Q d M k 1 U L I S J e 7 6 k C k 6 B c 3 z 5 H F S o 6 Z D 8 G O t r U g + Y Y v W k u r p a 6 u x I d D K F k a K 6 q m p O T P q Y r N m w f J m o f b D W n X x E N D i K q R v j F M 2 v T V q L 3 A b 6 e W A e n 7 G K Q A 7 8 w 4 V I Z x x Y e i W 3 h 3 k a H C O h D q 4 c m 9 b 5 z Q W k m l p u g D l a b s v 6 Y Z i j h X 7 N j h 3 b d M 6 H A e o k N 1 n 6 / e / / I F v O 9 L 9 9 Q q O 9 H T Q + 0 E X N 9 Y X U 1 9 0 h h p F U q F 1 a S 6 + 6 M t u R B H w D Q f h P n C i x d D w v L r H i a a f A M X 0 o X 4 6 a T 5 I 7 8 G g 8 M J X D Q A F 1 D O M 8 X q 9 S 7 e A m d L 3 1 Z m w t w M f v f d J I Z w v 8 1 t U r 1 6 i m p l Y m R q 5 a t Y o q G 7 b S k m V r a c u G l X T o w C 4 x g p w 8 c Z o G W S r a o a y 0 j G 5 2 Z i E p h U 9 W F S + z t L U t z O d / j m m m c C L d v D S 3 d g w H I l E X D U 0 q y Q v T O Z b t a m 2 9 w Y T x y s p F F y 9 c E p M 2 M D Q 0 S H v 3 7 Y k Z J y Z Z W / w Q m Q 3 L 4 o q m F f x 7 r X T u H A a N / V R b E p G w t F T N Q 4 K R 5 L P P j 8 r i n N g V 0 T q d A x Z B z M Q t K Z s + D p U O 9 u R R x / x H 1 p a I n c M g P n 7 I I X D U O F R V Y T D r f V 6 d g N b X e b L e A l R a T C H H l H Z 4 o B 8 / / j 3 6 i 7 / 8 c Y J 1 z 2 0 x A m x f l r n D q h 1 g n m 9 v f 8 H q 4 3 a Z Y w W J u K U u R M 1 L w l R R E G / E s C Z i P A o L v 2 B x S 4 M n P V 4 h 1 Y z Q 5 O C E + m f I Y i W V k M i s s w g S 6 a C v s 2 s T 8 z E 4 R k K h o D F m k 4 v 9 K A D j P u 1 v B s U c H r J I A f O 8 8 M 9 7 0 f 5 q T g w R B v j u v u E w k 9 R D R Y U F s T G u w h T O u i A g y A 2 V F I D 3 f S Z g S q i / M S J Z Q o w 4 i J G n 0 z p g e W b E T g E T y k K v e R x G x k O y v T + w t 2 7 6 1 j O 5 g P s 9 R f T R k R + I C R 0 7 b 8 B z H N M t 4 I b 0 h z 9 8 S e s 3 r J V z c w U Q y l V Y J c u N b d A b o s 0 E r F u I H e y f d G a 3 N W q c R J o s C R L I e g 4 e 6 J a Y A x / w N 9 i 3 i / k W R I F w Q i g t 9 E l H H A W N O U Q H m n K v P 1 V U V E p X X 7 r o u x O n Z Q 5 S W 1 u b j B G h T / X Z 5 8 f S r h 8 x W 4 S n f P R 9 V i 2 t a m U 6 g I T r 1 q 2 l 5 4 N Z L u / F n B D S W P t H E k A e R R x 1 3 k I m y z m 7 N j E f g 2 P 6 U C j S Y E C t 2 S a q X 2 j 6 y j q 5 A E x Q r F 6 5 W / p R 2 K i s v K x M 1 k b H m B T 6 O A h z i V 0 b l 1 F 3 f + L K T j M B Y 1 M + f w a D u A x F G v D J Q h 5 L i A q J 1 L l p / S c O q O v C A p 9 t m 5 i P w X X h w T N 7 h X m e Y X l l C d U U K x M z 1 m 7 D / q w n 2 t T o P i o t l z A y + J 6 W T N w V L w T 0 p z B Z E D O H I R 2 w o O Q P f 3 h c p m / M B V q f j l B j x R T V V q X e / C A Z Y d b C z j 3 L l 5 5 R S u g 6 w V 9 D F p D D O m X D x G r q B h Y v j U 8 w l D i I + V C T t K q p i l a v U Q u O z n c w o Z 4 7 p j X u X V U j n X N U z u T k B J 1 / G V c 7 c o 1 U 2 + q D 4 l O X D E z Z g H p m V f + w g y L G q G B e h 2 E h G 8 M F J N 7 / + r e z 9 I u f f J q V K 1 O 6 i Y N A r D 4 4 l n 2 f L G R S s 3 S R t s y D 0 q S K E 4 r J J I Q K 0 O e f 7 8 h Y J f 1 z w z F 9 K A S s F 4 f K m J g Y J + v m 0 b m I O 2 / t J R C M E t e u 3 Z A G i Z e L M V z A 3 w 8 L y l y / f p O G M t x Y A A C J j n + 2 n 1 6 9 G 6 X h S X f a O U z Z A 6 o c V D q L K m d R 7 S S 2 n B M p J v k g n T 7 m N B Y V T W 4 L 8 z U 4 5 0 4 5 u F w e C k S 8 V F g 4 N 5 P q 5 j u w / k Q y Q K i d O 7 f R m d P n Z N n o h w 8 f i o c D N i T A / C i s U m Q d q 0 o H z L O C x J s c f k + n z 1 y i A k + A + s b d 9 E 5 v e T p 7 a H W P I y G L k E q R S / p M F p I p A q n Y E E s F J c m Q Z 9 c W 5 m t w z D i U w h S h f y o p L m g z R p O r w I 7 p d s B 0 c 3 g v f P G 9 z 2 n P n t 0 y / c M A K l 8 m h g s 0 7 N + d f C A S q q G x g X 7 y 4 4 9 l + W V / s J u q i z 7 M g s p f j b + a M M p i J 8 S x E M Z I o A Q C G b V Q A u f J 9 a n 9 C O c j H D M O h T A 0 H l J v L I a q t N z G 2 u r s l y H G A i 6 Z 9 I X g Z L t i V b M M 1 s L A A R e j Q 4 c + J i z g + a / / + n 9 k Y u M E 9 8 t S I d U M X g O R S B I 0 M Q y Z O I 5 J I 6 Q 5 z y q l D N G E V N y v W r o U i 1 z a t 4 f 5 G B z V h 3 r Z P y Z 9 B 5 A p e X J d L k q r U C T 7 Z 8 K e T j d v q M 0 O 0 q E g v 4 B W V S S 6 c a E M s c D n j / / i h + J q 9 L v v U n / P x v L 3 N D a S P L i r 1 T k Q Q x M m F k A m T R a T N g R T 6 p 3 J 0 x J K S 6 t d u z b Y t o X 5 G h z V h 0 L A 0 l e o u F x X 9 w B s / J w t 0 M e a m J g U L 3 X M m z J u Q m j o i Z g S a W Q H m O p x b v u + g z p H f R 6 N H g 6 1 L Z e v s M 4 Y o q I S m 8 F d E E q T w 0 o e k T p J x J I g x E G e J l I s j 1 + c H N w e r m d L / c / 3 4 C i V T w W j k / M R k 2 o h E C s b o O H X 1 F a L 5 Q 9 W w C + / / I Z + / x / / T x b F x D l s y g a P 8 Z c v X 6 f c B B v n I K m u t V y h r / j z 2 D b n P 3 7 3 n 3 T i x C n 5 T n i 8 V 1 R O X z Y M n B W 1 D a T S k q n I B 3 L o Y 0 O i K W V s i B E o F v j Y 9 K O g i X A 8 v f 7 n d 3 B d e v Q i v T I 8 z 9 B Q 6 q c i v 1 v 6 C W Y s x P r 2 n f 4 m d j Y + x L s e m 8 J h j A d j V l i G + d H D x 7 R u 3 R q R X p g Y i H X 9 U I 7 b t m 3 V n 1 D 4 5 p v v q G D F I S r y s s q 1 u k h e W i j X 5 J e X d S w K 5 x V h F E m M G n d g x T h d e O 4 V V T 1 O F p v x J z M G x S F k B n R X 1 t L W b e v 0 L z g D D r P y E X U M q / X j x s a w E V d u k S c Z y 8 u y N 0 q g E Z v F J + F R g r 4 m B n o x P e O H P z p O q 9 e s p u U N y 2 V H e + R h K x 0 r o N J h 9 / o d D U w Q P j Y k S i Y T t g A y E D K J Z F J S S a W n a P s y f h m I J F L S S U m l p C A k 0 z E H E C w a D Q s h n U Y m w I 1 y c l o I c k P x + / N o V a U y D + e i 2 t d Y E a b 1 t d k T C p 7 g 2 E s X g 7 z B Y N j W R Q n r / m F j t C s t 1 2 h J 0 p a l j x 6 1 y b J l P u 6 7 v H 1 2 S x q 7 H e J T P D S Z + D q j 0 i E u 9 o U l T I S M 5 D L n j J T S M Q d F I k s + h y k O y f X u h O D A P p S L f F 6 f b C B d V z R 9 V 4 Z c I d f q q t n t 3 I f G i S X J M B k Q m w W Y O U 7 J g P H i + A + + J 0 6 4 A P p G G O T t 7 e 2 l Z 8 + e i V m 9 c d 1 O W b / C D i y A 5 I 8 h k J V M H l e E t t d P y j H W S J d 8 I R 1 I o 4 5 V 0 C S y E E m l w 7 R 9 J 6 T T 9 L q f 7 8 F x K h / w d E C t c Q 7 y o A J y r d 8 E Z O j s M A 0 Y 1 M W E w U y A 8 s P 6 5 V e v X q O H D x 8 J y e B 4 i / X S v R 4 f b V 2 R T x 3 c 9 7 L D x X Z s 3 2 M h E t I c 3 C 7 0 m y Y k D 6 H 1 t U d d w / W l r l X G B p F U Q i J 1 D v U Z Y V U P Z E J o X t 2 o f 8 l Z c C S h A F R O h I N U D l e k F U 6 X U n 7 P 7 F 8 Q c J L N 1 J F 0 d H R M C L V h w 3 p a v 2 k L D Y e L a J I F I y x 8 9 x / c l 3 K 0 b l 9 j M B 5 U 1 j w r m V w c P l k 5 T h 9 Z y B Q M Y 3 c N R S K V p + N Y H g I I Z G J l o K C p 2 U n n + Q B H 9 q E Q u i Z d X P g R 2 l A z I R X L t a o f y f n Y s X z 2 c 5 4 g o V K N L 1 k B V Q 7 O x r D y P X j w i M 6 f P k W + U C / l a T K H Q x F Z M K a u v k 6 O D W A C v 9 j u S y A T 4 o N M J j G Z W 8 h z 8 b k v l l Y S i d N C H u N t r m M 5 x 2 l W O 5 H + / g 8 / s a 1 z J w R H 9 q E Q Q l E X 9 6 P C V O I Z 5 0 p B R e S O l C r w q W d J f q Z M U F t b I / 2 g V I D E + M O 5 x + T 1 5 4 k k g s v R g Q P 7 6 O i x I / x 7 U / T 2 z V u 5 D l v m w F s C K 8 p C p Y 7 w u c s v / H S y j V U 9 I U m c T L X F I Z U n k k d J J W g P Q h Q J 1 r S F R A h C K i W Z I K G m I i H t m z i 9 z p 0 Q X C 1 t r x z 7 a i / 3 h K n Q E 6 V L r 0 v 4 r e w l N 3 a C w D + t 8 j i x b z U x P k q + d 2 e o u m o J 7 G c y L c P q / G q A R 8 P 0 e M z o t b 4 8 8 M y w 9 A U C k 1 R e X i H H m J y I J Z X R s P / z u 6 t 0 / O g u 2 Q s q G d g i p / v d O 3 G W t Z Y d 9 o Y K R l x K K j G J E B s y I R x c O c E / r M m B P C b U h W c e f u E p I s k L L 0 Y c j D 1 h h 0 J s r h Y f e 1 K b q w V o Z V M t 7 T u w Q / + y 8 + B o Q g H F k 7 1 0 r 7 + W Z a 1 P S A U y o V N u G p k T S X W 4 m V U x o 3 p x w 7 P C 9 I / w f F i 8 B e R 5 0 f 6 S l t b V y k 6 C e F F C s m C H Q R w P D w 3 L f r s + v 5 e K i s t p 5 4 7 N K S c g w l U J 3 w + H W V N u l 1 7 k 0 Q R r o C A O 8 o R M I I 0 m F F S 5 P Q 0 T 5 H c b 8 q h d C c 8 / 8 8 q x I h k H k U A R W l k x Q W 3 v W F K C T N M I N U l / 8 3 c / l t 9 1 K l x X n j i b U C W u I N 1 4 6 R f p Z K Q U V k d y u d Q 6 d 0 4 k V E 1 x h L b W Z 9 e P g s k b y M 8 v E I k U C A S F O A U F + U I 8 w G 5 j N C v O n b t A h w 8 f k j T K T T w h O I 5 L J W 0 m 1 8 d K b Y v S I Z Z Q M T J x f I H J l N A 3 Y s l E 0 T C F u M 8 L I o l 0 Y i m V Q C b u z + X 7 3 f R X P / 2 + / L 5 T 4 d g + l A k j U 6 z j G w u R q B Z K v Z B K 5 w b g x L 7 U + 1 E P 3 X 2 b + X R 0 A A 0 b B o b C w g I Z z M W C m S A T g H 4 S p m P A o m c H k T w c f E x A E A H p U 0 / Q d 1 K S S J F H E U i M C 7 E Q p U I v + q 9 x M i k C 6 e u 1 y o c 8 I Z P U E c d c X 6 L 6 W U K U C f Z X P z 3 O d z O 9 j p 0 U Z j Y H O Q C r l 0 x y h S g i y Z v R B K 5 M N A 4 n A q T K F q n m Q U G N w 8 p J G G v q Z / X P D p B i W J s P L 6 C R S W X N E y J J O V q k E k i G m A P 6 T T u W T V r I F O X + F i x 7 q u x h C o 9 J K j m v Y i G R f g F K f 4 p D T U 2 i x 4 Z T k R O E 8 n C n H V I K F W M k l U g r X Z F O R T b T N 9 D X S r c B G 8 7 t 3 r 2 L n j 1 / r n M S 0 X r t h h g / 8 A I q F A 9 x B E U k k 5 a Y S W G k F A Z w T Z 8 J + W M B v s Y Q S O p A 5 Y t U k s B 5 U P l Q N 6 L 6 q R A N B + m L 4 5 / o O 3 E 2 H D c f K l X Y t N q v K 1 G T S V e m q W A n A h M M x w J 4 w P T A 2 B P C T K s d Q f o 0 N j b S m T P n x A k W n 0 F D P 3 v 2 H B 3 7 7 I h c A 8 l k J J A h k r W / Z A 0 g l p B G 4 i i 1 v v J I 2 l r u s Y F b q R N d P 0 Z C C a G C d P x H / N t J 9 e n U 4 B Y z c w 7 8 m 3 J x Y x L d P E l K m c r l w K 9 b f m p n o W W G L T Z h 6 s b U D I w p Z d J f 9 P l 9 t G p V k 6 R H R k e p p 6 e H 9 u 3 b K 2 q h I o o i B 0 h k J R K c V Z F W A 7 Q q F q m j r x 8 Y B x H j Z R 3 v T y G g X i w B a p 4 m E 1 / E 6 t 4 S S 0 0 6 + 1 9 O q H w G m 9 e X c k W r i k p W / y R w 5 R l j h Z P 6 V t i 7 N h X Q Y G G E S O U E a 4 D n R R / K 4 / Z Q Q 0 O D X F 9 W W i p S D R M O Q R o Q A 7 G Q A + N K S a S y B v S f 5 H p N m r t v m J A c S 5 l r q a R e a C h 7 S E J T D 4 p M s O 5 B 7 f v F f / u J v s P c Q E 4 R C i g u R M V y x c k b U F U i j l U e j h W p + I 9 j S B W M p p Y 8 e B 7 s 6 z Q T H j 3 G 5 M K 1 V F b G L x 1 + b D w 7 i I H d 5 o c G h 5 k E i j g g y f X X G E N S x 0 I S I V R i g N X u 3 l u X T B 6 8 y C F O J s Q q L a T i M o 8 m S C V O M 5 m Q r l 9 W o + 8 u d 5 A z f S g T V j U p A 4 W 1 0 5 t A L K R R y d x g F K H m P 6 m e 9 6 b u G + E 5 z A 6 H d s D e u V j D b 2 V T k 6 i E Q h S L p Q 6 T E Q u L C g h 7 7 Z 5 5 4 q P T T 7 w x t W 4 a k Y Q o 8 d A / C o 2 N S S M G I Q 7 6 G q T h F i Z l j 1 j S x j M i I D E c Y L / 4 w W H b O n R y y J k + l P X f j i 1 V X L G 6 Q l G J 1 o r l I O d i M T c C a T C G Y P M P v W O p r X e 4 Z 0 x l N z s L w t i A B T C v X 7 8 h 2 4 p i Q Z W D h z 4 W k z q e V Z 5 X n j l K v X 1 9 Y q D w 5 + U J m T D H D P m x M t H H x k c v g V w c V P 8 J 5 a i v 1 e U a l 0 p I o / x V L K o 4 x 7 D q / e r X P 7 P U W A 7 9 u / a s 0 x l 6 T 5 Z 4 + W q I e g c C 5 N L e E x 6 P T z w o 4 J a k A g t n D u K m h D T + 8 R s c C / S r 1 4 3 + m 0 F H / 0 + B V G t L Y F U j N H Y 8 G / z z r l y 9 R p 8 e / i S m 0 g F I J w c Y M 3 p 6 3 s s U j o G B Q R o q 2 a v P 6 X 4 T 0 h w r s z n y Q K L k t C a S E E v F 6 k U W J 1 O C Z B J V L 8 C q Z z M d P L x H 7 i 3 X k H N 9 K I O m F W V M C K 5 g q d T 4 2 1 E q W g c 0 B h V z Q G M w j Y c b E 2 D 9 + + f G W N C e 2 M P D I 3 L P f b 1 9 4 g l x + J N D c m y e w 6 R N Q B 8 J j R / L N U N q Y Q G X w e I 9 + j w I A W J w O k Y Q B J S X P u a Q Y M H D s b l G y K P L N 5 l M U v 5 B 8 v u 8 O U s m w H X t e W 5 K K I N r 1 9 / w U 7 I U S v L 1 m y a p 4 P u H t P Y B V G k l t S C r V P z n B a S U m p G r 7 g 1 4 9 u w 5 r V z Z J H k i Y Z A p k k Y F t Y Q X Q p x g u E Z J n y l 6 3 O 2 h t 0 P 4 L B 9 L H m K + T h / L 9 X Y W P 0 M w T a o E d Y 9 j o + a B S C K Z m F T c g 6 N / / O 3 P c Y c 5 C 1 f r 8 z c 5 T S i g 5 d p r l s V G 9 U s m l F L 5 D L E U o T S Z 0 M M 0 a a U A i g q o 2 n I i w V R W Y t 5 c A o 1 / Y m y I 1 h a + p M 7 O t 9 T c v F I k D F Y t g g c E n 8 Z V c l 1 y g P r W 9 q i N S s p K 6 N 7 d B 3 T 0 2 K d C m s s v f B Q I 4 x p F I k O q R D L p W I 4 V g Y R Q Q i x N K C a Q i R O k k z Z A g E w g 5 a / / x 9 / K s + Q y F g S h u D 3 R 5 W u v m C A g U D K x Q C S O t Y R S b 3 + V F i J J U G l A Y u S B Q g n 8 k R y d l 3 D i w w F i 6 L i 6 O E J b 6 t R S a h L M + T T h O U u x 5 Q 0 N 4 p G O Y + w j d e 4 5 J g r y e U 0 a u R Z E S U c m C Z y 2 S K e Y O m j I x E G R i C W T J h M I 9 p t / + r t Y G e Y y F g S h g G A o w u r f a y a K I h T I J K Q S C W W I Z V H 9 Y o Q y c T w I e R D j G O T R 7 U T S K m F B w g E D x W 3 N 0 8 V v U w v c x H V C p 3 R 8 d P U E k s h Q R I g F X J K c F + W G H a E H D x / S p o 0 b J a / F K p l w j Z A n W c 2 z E k n F c m z I x A F L E C g H W B 1 i a h 4 k F N S 8 o B D t 7 3 / 1 1 z H P 9 1 y H q 7 X 9 r a 6 1 3 A c a V s v V F 3 F S g U g m F h L Z E C t G J J U W E i E G f S S N b 9 b 5 S E p a / q u 0 J b K F J k b 8 L 4 M b t 0 T W t M Q q n e + N 0 v 4 V U K M M a X A G f 5 R 6 F 8 / n Y O l D 4 d z 5 Z 3 5 J q 3 M 6 x j l N I i O R T F o d a x K J + d y k 4 y q e S C e Q i W N l y V N 9 J x i E f v n r n 2 U 0 8 J w r W F C E A k C q S y 3 P 4 6 S C p J K 0 7 k s J k T S x J B 0 n k y G W E E Y I J A l J A + p Y p W J J / T c z o H H r Z C y t M t D w d U L I c 7 B p k u 9 b X S O k w H U c 2 x M q S u 9 H 3 P S o 2 6 P z k o m k 8 o y E M m k Q R 9 I x q a T y p p F J E 8 q Q y V h U f / W b n y 8 o M g G u 6 w u M U E A g E K b L V 5 6 p M S p N J h W j D 8 X E E i K l 7 0 8 p E i F G B C q B Q f J X Y g O V r w / S A X z A H w M 0 c p W I n 9 N x s T 9 K u 5 Y b C a X y V D o p M J m w 5 F f r a x 9 f Z C G R n I s f C 2 n k W M f 6 O E Y o I Z M i E m J F J E 0 q k U z o K 8 V V P X i q / M O v f i o e G A s N r u s v F h 6 h g M m J I E s q J p V V 7 Z M Y B L J T / e J E M s T i P / j P U H k q V s d x H q m / J l I w B 5 a i j y W 5 k a v I / J G G n x x v q M G m 1 v B L n K J g m F j 6 e G l g X C / q z 5 + D b x 4 f y H E 8 K N I Y q R U n l o V I c t 6 Q i G M m j l H 5 4 s Y H E 2 v J p C U S A p x m / / a X f 0 0 l J Q t j 2 9 Z k M K G 6 V C 0 t U J w 8 d Z d L w U i p O L m s E s p e U o E x + h h f J D H y c E 4 y 8 C d 2 L l O g 4 c e A B q 8 S S E o c y 0 O s g z q v 0 5 b 8 e A B p L L G Q S B 0 b I i W Q y p B J E 0 n 1 n e J S K S 6 d j F R S k g l E / u 0 / / 0 L K Z K F i w R M K O H H i N p e E t v b F 1 D + l + s U k l S G V I R E a j c Q 4 R h K N S O c D O K d j A 5 1 j C 1 U J u i o k 4 g Y v k T 6 T E I M M c i B X S R 7 S J u C T k j Y E s q S F O P o Y p N G x S S u J h G s s p I o R y S q d r G Q K k c / r o V / / 0 9 / L P S 5 k u G 4 s E k p w 4 u R N V p N A n t S S S t K G U J w W 0 p g A s u g 0 o G K T l r + S n h l o 7 D o Z S 4 M g c m S J 8 R f n d V o H a 3 4 y k V S e i k U a J Z E q m U T q m E O Y C W W R U I Z E J h Q X F 9 I v / / v P 5 I 4 X O h Y J Z c H d u + 3 U + X a A C W A k l Z Z a N s S K E c k q s U A r x P I f f x S J 1 D k r 5 G w M 3 M x 1 y g I h h o o l w p H 8 x x / + a / J N W s d x A i U f g z Q q t i e T I p K k L W S y q n g i m X S f C S Z x 3 M 2 W r R v p 0 K f 7 5 F 4 W w T V 7 4 + U 7 V T O L E K D x f f X l V S 6 Z u A o Y M 1 K A a I h j h J p O L P 6 D / w y V L 0 C e S j F M n o o E C T V g i G J N 6 w t A D O T J f 5 A D C R W r a + J p E C O W N q S y E C h G L O R J A I F w b I j E c T K Z h F B K K v n 9 P l H x Y s + 4 C M E i o V L g m 6 9 b K B Q G F 5 h Q M W k F l U / F I B A 8 t u N E s p J L N T I V 4 x z + q 1 g h l r C B r g 5 N G p X W K Y n l h B B E r h D C q C D n J W g C m X S m k g l k A o E k t i c T D A + l p a X 0 d 7 / 6 a 9 z R I p K w S K g Z 8 J + / v 0 B T I p k s k k o H R a 4 4 q R D z H 5 X W B J p G K i v k n I E i S h w g g U 5 q 4 k g K M Y h i T V s C U Z x A J s + O S F Y y 2 U o m S X O s x 5 l w H s 6 4 v / m f / y D 3 s Q h 7 u G 6 + W i T U T G i 5 e I f e d Q 8 S 6 3 + a V B y D R C C V l l b T C K W D 0 E h i J D m t U k l k s k B q g 4 k g B w y Q Q s e S z 5 H k a L I o E s X T Q p b Y O Z 0 G c a x E k r Q i k p J K h l g g E C R U X C q B U N g e Z / W a V W r K + i L S g g n V L f W 1 i J n x 7 d e X a X Q s w F w A m e K k M i p g n F g c k A f 6 y D E + H Y 8 F y F e p B E h l x P 8 I I X R C Z y M G W f g I a R N w N s m q Z x 2 4 F S L p t C G S 5 E E i C Z m Y S E w e N d 6 k y I T N w 6 p r q u i n f / O X c g u L m B m L h J o F f v d v J / g t D r J Y y J Q Q g z w 6 T i K V p O V b G C p z O h R z d B L E s c R M E j l C L M R J D n F C G T K Z c a c Y i T S h Q C Z I K m u f C T H 6 h o V F h f S r X + f 2 Z M C 5 B 9 H / B 3 3 N m m i I T r h /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 G u i d = " e 2 9 e 7 d b e - a 1 5 1 - 4 9 a 5 - 8 3 d 7 - 9 e 7 c 7 6 2 3 c f 5 f "   R e v = " 1 "   R e v G u i d = " c e 4 9 a 9 d c - 4 1 d f - 4 9 3 0 - a b 0 8 - 2 d 8 1 4 5 8 1 c 8 b 7 " 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4 0 6 3 9 4 E - 1 0 B C - 4 3 3 9 - A B 3 9 - B 1 1 3 C 2 5 9 6 C 5 B } "   T o u r I d = " 7 5 6 4 8 c 5 6 - f 7 f 7 - 4 6 f 9 - 8 f 1 4 - e f b e 9 e 0 2 b e 1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e Q S U R B V H h e 7 X 0 H c x z J l e Z r C 2 8 J Q 4 A E C B L 0 3 p s Z c j g k Z 0 a i z G 7 E x k o h r Z O 0 d 5 I u 9 v Z H 7 F + 5 i I v Y i N t b r W 6 1 Y + k t S I L e g w Y 0 A A m C 8 B 5 t c e 9 7 m d l d 3 a h u d I O Q h G r g I x O Z l V X d X Z W Z X 7 2 X L 1 9 m u v 7 r Y u s U L W L W K K r d T Y H A F E U i E Y p G o x K m p l S R J s e l + V H a V h 8 i v y c q x 8 l 4 9 e o 1 V V S U k 9 / v l + + b n J w k j 8 d L 5 e V l c v 7 J k 6 f k d r s p G A r R 0 t p a K i 0 t o e 7 u 9 / K b l U s q y e / z U W f n G y o p L q a q 6 i p y u V w U 4 Z 8 a C 7 r l t 8 f G x m h k Z J S q q p b I b + C + P B 4 3 R c I R 4 o u p u K S U T r Y + o A B / / y J m h 0 V C z R I F 1 b s p G I z G i I T G a Q I g j d V N f I 6 o t j R C m 2 q D k m + H 1 t Y b 1 N y 8 k j o 6 O r l x h 5 k M 1 d T Y 2 C D n r l y 5 R h s 2 r K O u r n d U X F x E + f n 5 Q o Y 3 b 9 4 K Q X b s 2 M 6 k 8 M i 1 B r g f n H v 3 r p v W r F m t c 8 E Z l 0 4 R h f l 3 v F 6 v p P F 5 f M b H h I z y 8 x Q U F d E 3 V + 4 x G e 2 J v 4 j U W C R U F n C 5 3 J R f t T O B S I Z M g I k B a 9 r g s 7 W T O p U I S K J I J E y F h U U 6 R + F k W 5 5 O E X 3 U M M j f G a U i b u z 4 7 t e v O 2 j F i k a 6 f / 8 h 1 d X V 0 p I l S x I I M z w 8 T C 9 e v K S e / D 0 6 h 2 h V V Z i G J 9 0 0 E X T R 4 G i Q P l 7 j p r K C K b r 7 h m h z / R S F g k H K y 8 s T w v a 8 7 6 H l T O p F Y m U H J t T 1 R U J l g K L a X d z w Z 0 c k w J D J n I 9 y 1 D v q o a r i C A 1 M e O j m a 0 + M E P t W h K i E V T Q A V 5 + y E G u 8 4 z L t 3 l g v a Z / f R y U l J T Q 5 M S G q Y C A Q p P 7 + f m p o W E 4 T T N L O 7 l H q 9 a y V a w 3 2 N A b p R o e f i q L d t G 9 9 u f z m y M g w f 9 5 D B Q U F I q 0 g / S A h 8 Z 0 4 H h 0 d p c u P O / j e 9 Z c s I i V c X 1 5 a J F Q 6 l C / f x Q 2 K 3 9 6 h c E o i m R h 0 K M 6 L U k N F h P I 8 U 1 R Z q E g x M T E e 6 x 9 1 v O 6 k i s o K e h H e I O e s O N A U p J a X f n 1 E d H R t g N x x o Z M g s Y Z 6 X t L n W w t p f G y C 8 v L z a G x 0 j O q X 1 Q s J c D 9 Q + S 6 + K m W 1 z q c / o W C V Y g C O D i z v J 3 + e X 6 7 F e Y S h C T f d 7 f L T h q U R q u M u H N T B Q M R N Z 2 7 c U x 9 c h C 0 W C Z U G / s p d r N 6 F R S q h k Y J M Q D K R g P 0 r A l T g D b O U 4 J j f 9 H Z 4 8 t 5 L r w d V v y U Z x X l T 8 h 0 n n + T r n D j Q F z u y W k m 4 / n E 3 v W f J 1 j P q p k O r A n T 6 9 F n 6 5 J O D N B b y 0 X j I T Q / f + a g u v 5 e a q t z 0 a q S M y l n S D T A 5 + s d d Q v B V V R E a D b i p j e 9 l M h Q n F 3 5 j T c E L M X Q Q V E u W f O f a i + V c M f P 4 4 1 U h k V Z + V g m / u 3 a f w r B 2 L G I a F g l l g 5 K l 2 2 i M G y 4 6 7 k Y i m Q B Y i W Q A l a 6 1 9 T r t 3 r 1 L 5 y T C E K W p M k w v + 6 e T y s 8 S b V 1 N m O 5 1 J U o U K w 4 3 T 9 L 5 5 / m i B g J u i r A U i 1 v k r G Q 8 z A T 0 M U l m A l T P c 8 / y J Q Z 2 1 v Z Q R V k J D Q 0 O U V l 5 K Z 1 + V i Q S 6 / N 1 A Y l 7 e 3 t p I m 8 F r a x y 0 c n W O + p D i 4 i B C X V j e u t Y w M h b s p O l j J J K V j I B d k Q C j q y e o J s 3 b j K Z d u q c R I B A z 3 r t J V M 6 7 G W J N T T p J h 8 L k o 5 B D w 2 z Z L G 7 h e 3 L g v S o 2 0 c H V w b o 1 N M 4 q X Y t D 1 K F V j s z g V U d v H b t O h 8 r C + C E p 4 o m C 9 d S C U u q A y u D c t 3 t V y H 6 a G M 5 f d W y q A J a 4 f r y 8 i K h A K + / i K h g H f e V Q j E V b y Y y I e / o m k n p 5 w z y G 9 2 M F 1 l h p 8 J Z 4 f d O U Y F v i n o 7 2 u j 4 R y u F G G + G E s 3 g G 5 e G R J V L B 9 z H a Q u Z D F J Z F t P B E O v t 2 7 f U 1 9 d P W 7 Z s l j w 8 S 3 B i h L Y u 6 a b l y 5 e L 2 R 0 W w Z v P 3 l D P 4 L B 8 Z q H D 9 d U i o a i 0 f i e N j E R j K p 6 d 4 c E K a x 4 a 7 N m L r f T p w b h 5 G q b p d p Z K v d z P A Q r 9 U 7 S 6 K k w 1 x R E 5 T g Z I P D E x w f 2 X U j F p X 3 o Z N z 5 8 K I r 8 U R n Y 3 V o X p D z m 5 P U O v 5 A v L o t S Y 2 r K R W / e d F J H R w c 1 N a 2 g 8 q p 6 a n l V w N 8 5 R R + x p H r + o p O K C 3 z U 0 N j A L 6 R C + v b q b f 3 J h Y s F T 6 i C 6 p 3 c m C P T + k v A T G S y A m b u E S a S F Z v r Q k I i q 6 X O D h g z g h U N x g w Y C i 6 + + D B C Q c 2 r K I h S e 1 9 m a m Z g r J 8 O r g r J G B e I j Q F h e F 2 8 e d t F l Z U V t G R p I 9 V U F M q z Q 0 q J O Z 0 f 9 e g a 1 a 8 C I K l 8 e f n 0 d c v C 7 l c x o W 4 u W E L l L d l B k 5 O Z 9 Z d S E Q n w e a b o c H N A H 5 F 8 3 8 D A A F V V V e m c 1 B g a G q I 8 b o j 5 + Y p E t 9 / 4 q X c s A 2 v C B w J G k I r C K e o e U b / 1 S d O w k M I A z 4 t x L X N f A 6 z S V l a U S x o q 6 e P 3 6 t o j q 8 f J x 6 o f S A Z E o l N 0 4 f 4 L S S 9 E u E X 2 L 8 D g r 1 R k s r P k J Z M n + d i K k r x E M g E g V C r T e T I w M H v 5 8 p X Y b 8 D A k N d 9 k j 5 t n q S d y 4 O 0 r i Y z v 7 r q F O p k K g Q j r h i Z g M H B Q f H z s w J u T w Y V 3 D + E i R 5 Y V h a h Y 2 s m q J j V y Q u P w 3 L v j x 8 9 l v h d V x f t b K q 2 L f O F E F x f t y w 8 C e U t 3 8 F v X 2 V 8 S N d f S j 6 2 A v 2 I A 0 2 J R A L w G a h N j 7 i B 7 d p l b / W z w 9 k z 5 2 j f / r 3 0 + P E T 2 r F j m 8 6 N A 3 2 f w Y n p k u v j l Q E x a l i B s a o b L 6 P k 8 q Y 3 i B j A p a n n 5 v + m v / n 5 T y k Y D A q R t m z Z R B U V F X I e 3 4 c x r M e P 2 2 j 9 + n U x N c / A H C O G p E L 8 / n 0 P P e o e k f y F h D + + b j H P M B d k 2 l Y f n E Y m X H / p U o v 4 5 R U W F m Z F J q B x R S O r f 8 O 0 a d N 0 D w p g d 0 N Q D C A I G 2 v j U s v O H I / G X z F 2 I 3 b 9 n s b E e 4 W B Z E l R o j m 9 v K x U p P X 4 + D j t 3 7 + P 7 t 6 9 F y s D 4 / E B M r U x q V K V F W K U a U 9 P D 0 v o f D q w b r n k L y S w h L q V u u X k G H w V 2 7 n B f x i Z 0 B g x O J s M O K s u X 7 4 s 1 p f I F m / e v K H y 8 g o q K i r U O R + G 8 + c v i g d F J o C b k i k P 9 K M g Y c v L V X 8 J k n b d u r U y H m X w 7 t 0 7 c c a 1 9 r k A q 6 T C N B I 4 7 7 5 6 + Z p e j m S n j j o Z C 6 Y P 5 a / c P m 3 A F s i G T E A y m f r 6 + s Q h 1 T i T z h b V N T X 8 P X 3 6 6 M O x Z 8 8 u k X g z A X 0 p W P f e v n k r 5 Y K x J U h Z S C o Q Y + P G D f J c d 2 7 f 1 Z 8 g W r p 0 q R A M E s 0 K a 5 m O M 0 k R N 6 1 c Q V u X s + p o U y e 5 G B a E y p e / B J I p 0 Q A B W M m D t P X Y D i s q 1 J s W H f g n T 5 9 y J 3 5 E + h m V l Z W S / 0 H g 3 8 Z c p 7 k C p A c s i D N h e N I l b k f r W J 0 D i S 5 e u k w 1 N b V C M g M Q a 9 v 2 r S K Z I t q H D y T D h M f k c j P p N W v X y I s G 5 Y 0 y 2 t t c J / m 5 D t c 3 V 2 6 n b 0 U O R 1 H t N m 7 4 E R k 8 R W W j g g G 7 R p A M v H T M G e M R c e X K V e l j z D V A T t x b W d l 0 b 4 v Z 4 u u v v 6 H j x 7 + v j 1 J j P O R S h g 3 + r 7 W 2 t G h r e 0 K r V q 2 k B w 8 e 0 u u h Q m p e t 5 E 2 L Q 3 F V D 7 A p I 2 R A k U M 4 8 e l R x 2 S n 6 v I a Q n l z S u m 0 V H l A Q H S G O K k I p P H 0 p i 8 X D I 4 g / G a o 6 s n a H J i n D q 5 n w M 3 n D 8 G u r t 7 Y j N o 5 w o Y 3 8 o E h U w m j H / B D / D 8 8 5 k H l d G n w k D 0 6 t W r a O f q Q u o a 9 s h n 7 c r V q N h 4 O 7 1 4 8 Y K q S j I b T n A q c r o P F f E 3 2 4 4 z p U L E c i r M b e D o 6 n H 6 p D n A b 1 m X W O 7 c / K a F m t P b O 3 d 9 H Q O v N 9 F / b y 5 Q X 5 + 5 m r V j m Z q i j z 7 V z c 5 E Y 0 M q F B e X 0 P J l y 6 i 5 A v 0 l Z d q 3 A m X 9 p M d H 9 + 4 9 w I G Q q 3 l p b v e n c l Z C e U q 3 i Z q X j k z p y P X J K h D J L Y O d W M / h + v U b 1 N / X L 2 s 4 o P G j r 4 E x m 7 l C b W 2 N u P x g P t V c o a y s N K t 7 P L Y 2 P u c K 8 6 0 y x c p q D 2 2 o D c k 4 2 d V X i U 6 8 a 6 t D t H n z R n 4 R P a H G x k Z 5 O c n A b 4 7 C 9 e 3 V O 6 l b l U N R U L 2 V i T C z E S I V M H Y D X L x 4 m T 7 6 a L 8 Q y 4 p r 1 1 r l 8 + F w h N W f N R m 5 G G U C 3 C + m m + O N f u j Q x z p 3 9 o D x x O 3 2 U m m p m i i Y C V 7 1 e + h p r y I F C I Y X b 6 Y Y w I C y l m 6 Y P 2 V g 7 V u h 3 C C p M P D 7 a k T 1 Z 3 M J O S e h i s q X 0 N i Y W v s B l W e I Y y W Q N Z 2 M 5 q q 4 K R h r M y S T C Y A F b d + + v f T x x w e k 3 3 P q 1 B k x N X 8 o Z O 7 R x A R L l h K 6 d e u 2 f C 9 I g X D h w i X J u 3 f 3 X s Z S D A u u o B w y g Z n Y u K I y Q k t L 1 W f s p o O k A 5 x y / V p z P d G W J 4 6 0 J 9 r U c m U G K E + E J U v m w D I 6 D + H 6 9 l p u S S h 3 y V Z u 3 M E E Q m V K J n i M 7 2 t U K h I a N j r e d o a C 7 u 5 u V t F q 9 Z F a t u v B g 0 e c V 0 0 1 N T U 6 N z v 0 9 v X R Q / 6 O / f v 3 J g y Y Q m J F o 1 N M q g F R m X D / M E e j L w c D S X F x a u k D i Q d 1 F S + G V I B q V 1 3 M 9 / / O J 5 Y 6 A K s c n X k W H 2 C 2 c 2 9 K h 8 H x K F 3 v V J 8 v 8 Y e p I M 8 j 3 i W Q V J D 6 e B F h j Q 6 8 K J 4 P z p 3 a P B + Q U 4 Q q Z F V v e H i 6 w 6 t B O j I B R t X r 6 e k V M t l N G I R 0 C H C / p L S k R O f E g W k Y V 6 6 0 s r r 2 U c b O s R g r u t 5 6 g w 6 w a g n D h x 3 w L D d u 3 K Q 9 e 3 b r H A V M a r x x 4 4 a 4 O R n P B i v w U v n q y 2 9 k 0 U v 0 J y c n J q U M 8 v L 8 Q k S M N e U X 5 J M v r 5 A K 8 7 3 k 8 v g p 3 + / j a 4 P k z S u h y 6 / i E s q U T S Z A + Z 9 4 7 C O f P 0 / 6 o l 9 f e U X F t e u k n z X S 9 Z A 2 b F g v 1 w w w o T D 2 d v / t z O N l T o H r u 2 t 3 c 4 Z Q 0 c L N 0 g l H A 0 Q A M i W U t c E k S y A r Q A A 0 f B D O D m j E c H C F t E r X t 4 K K e I n f 1 r t 2 2 5 M h G R c u X J T x L 7 v f x R j W V S b y j p 3 b Z J D Z 2 m c 5 c e I U f f 7 5 M X 0 0 H S g T B J Q X X J A w Q x d z o F C O m L 7 x a H Q l u V k V x Q I y W E g m U + D 5 z E D 1 7 d t 3 q K 9 o v 6 Q B 3 N 2 S o j B t q B o T S f W g K 3 d m + 7 q + a 8 0 N Q n n L t t D 4 e K K f X q Z k w o p C m D C H t y a 8 B a B y p f J a w J p 1 y 5 a p d f F S A b 9 / 8 + Z t a m p q F L I k q 4 2 Y K 4 U l l D G e Y 2 3 8 6 Q D J + P T p M 9 q 8 e Z P O m Q 4 Q 4 s 6 d u 9 T c v I q q q 6 t F Y k K y H T t 2 V F + R P c 4 9 z 6 N Q R N 1 j N l I K A N H h C w i g z z k R c t G l F 3 n y z B j k z X M H q b n w r U j K x z 1 j c p 3 T k T O E i u R v i p n J D a G s S E W o i b F h 8 n e f p c 3 S H y k S V S 3 Z 6 d O K e / f u c d 9 l i z 5 K D z T w r q 4 u J u A y k S z o D 9 2 6 d Y e 2 b 9 8 a m x q R K d A 4 Q a p M L I q 4 D g 0 Z v 4 G x q F T S N B O M B V 3 U o q f k g / v H 1 s z O + I K X F e 7 j U b e X 3 g y p F 0 w 0 E q a J d 3 f o 0 1 0 N 9 P h 9 b h A q J 6 x 8 r u I t C Z I p G e m k E 8 5 8 7 / t f i N S B 2 0 8 6 M g F j o + M 6 N T P w 5 v X 5 / N T S c p W e P X s u U u / I k c N Z k w m A a p R p v w z W v e 3 b t 8 k 6 6 R 9 C J g D z v g x Q j D M t O p M K c F c C N t T G r a i Q V P 7 q T T J g v q Z y d t 8 7 3 8 C E g j h 3 b v D 4 C r m x J a p 5 V g K l I x N Q W F S q U 5 k B U 8 G z A a Y w w H K H H S 8 + x P k V K l K m 6 q E B 1 N O 5 Q F X S 3 K m r r 7 J f 8 w K q t F 1 d 4 J k u v u A X B T 9 a P v y 9 k u r X a Q E v B x H l T g 1 T + c 0 x 6 T Q b w F c v G 8 x m v h I 6 + J A a H w K o T N k C 3 u F z A U z L 3 1 U 3 z O W s 7 m E k o J x d 0 0 G s i p O T o u b C K G G 8 1 9 G P i g P L P r u J X x X S E O u L 4 E g 7 v Y 6 d F B y t 8 v k L S r n i 4 n 2 m b K U T U J q f H a E K C 6 e r X V i M 8 s 4 b v 7 j s 2 A F 9 q Q 9 R v d A 4 7 9 6 5 R 9 g r K h u 4 X H P j H 9 j f P 0 A 3 r l 6 g I l 9 8 k N g s q B k M x t 2 7 D K 5 d b Z W x s v G J c R n P w 3 g Z 5 l U B + d 7 4 i 8 + l B 8 2 Z V n S + v Y A m w 2 7 + D W 6 V D o a j C R X x N c q b O x P i p A I W k c w U + B 2 r B z e 8 r I G y / C h t 4 7 e 4 a C w 2 e P S o b d b q H g w M J 0 + e p k O f H J T x o 0 w B 6 V B c P D e z f 2 / e v E W f f X a M D q 5 O L G f 0 p 1 6 8 a B f y Y L 2 J c + c u S L p + W Z 0 M O 1 R W V I q 1 E Z Z H A z j L A q b O R I 3 l g P h G Z x 5 V Z j G A P B / B T Q B v B G e G Y D A u l U w w s K Z T I R Q Y p 5 Y L 5 2 T 0 H u s g J A N 6 P 1 Q W S B j E s L S Z W b X h q I v q t I u O A X Y J 7 B p y S 6 P C 3 k z t z 9 v F 7 2 / f v v g i m N k A z 9 B y + Y o Y M r I h J O 7 7 5 c t X M s b 1 o c A 9 w M n W A C V v x c u u Y b E 8 Y r D 2 8 O F D o t o l j + H B Q G J U 8 t c D H v l O E E j q S J M J c f z b T d p 5 w X X y x n 1 H v h L y K j d l 7 B W B R 7 V 7 y N J I B + 3 d o D y f M W A L X z q s g V B d U 0 X t 7 S 9 p 5 c o V C Q 0 Z 3 4 l B X a s l E H l Y D + L p 0 3 b y u F 3 k K a q i z W v q p W F 9 6 P w m r M s A U 3 4 m A 7 9 W / N c f v q L P v j h G + R / Y b w P Q P 4 U X P M z v 0 v A Z a u 6 T J K m h P C y b H M y E / 7 g 6 S C U V S / U R 1 4 k m F E I k H J I Q D g f J E w 3 Q j v p x 6 g p + W N n 9 u e B Y l Y 9 V 8 4 z 7 T n Z k A g y Z A C y D j N m 4 c N O B e R p S B W 9 a m N J N Q M M G m Y y q h 5 0 o z p 4 9 L w u W H D n y C a 1 b v 1 b I h G u t Z E K j V N K t X w Z b M w V e F t m S E p I U B p C 8 G c z / m Q I v m d e v X / N L o 0 t U T z j p r s l 7 Q u t r l I N u R 4 r t e a z A F H s r m Y C E O t I v e P S l M B 8 r u f 6 c B M 8 / / P a f / k W n H Q O X 2 0 s h q p C G O l P h l x V E K R B W b 1 Y r s E w y X G l A S r w t E U A k 6 P y Q S u Z t b E X X i F s W t q T Q C I 0 w M Y K B o H S 4 j c E B 0 u t x 2 x M q 5 O 8 x k g 3 3 h 4 Z Y V 7 e U f N z I 0 S c a H B i k A P d x s A m b u X + 4 K 8 G n r 7 e n V 3 Y f f P j w k X z m W u s t m v R W U 0 V J n n h z z A T V d 8 p e q q U C 7 u 9 J 2 z O Z n Y t l x D A M A O n 7 p v 0 x N d Y U U M 9 E P t W z 6 m s 3 P x J G m s s v 8 u i F z f Y 9 C e D f m O J 6 i E 7 B w B S h q s I Q B Z l c r B j q C 5 w D V v k e O O 5 1 4 C 7 Z K G 5 G R t 0 D r M S a i W S A J 9 h H 3 o F b 3 B C 8 N M p 9 J P i 7 Q b W B F Q / S y o p 3 I 5 6 E N c r P n D k n 8 6 D q 6 6 e 7 I A 0 w W d C J 3 7 p 1 M x W X l N A Y V m P l z 1 k 9 H O B 6 p P a y z R O J M j 4 + J l I O e b h 3 W P U g m T D N 4 f e n H 1 B R 5 J 0 s C Z a J 6 R 3 L m c F F 6 e j R T 2 1 f C t k C L w A Y H L Z t 2 6 p z 4 r j S c p U 2 b N t N r Z 1 F C W 5 J Y Z Y y c F n K p G H h e e E x g U F o q H z h U J D T Q d q z b J R 6 p + b G q P K n h O v U T e c R K p y 3 U S o a Z D J q n 0 E m Z A L 8 v R d p y 4 Z m L g E X S 4 s A N 2 4 f e V n S 9 L E a B 1 c h q G h o 1 A F 3 J d W U x I 0 P m B i H 9 b 6 T S W c F J O f v / v 3 3 t G y 5 + p 4 v v v h s 1 o 0 b z 3 n 6 1 F n a v W e n S M 9 M c K X l C u 3 a v S t r U z 2 k G 1 R S z F K G P y D K 9 t t v T 8 h 0 i 1 T P e + n S Z Z o o 2 k g H N 1 W I J t C a N A 1 + J g i h W C q p P h S H Y E A I t Z s J 1 U / O I 5 Q j + 1 B G 1 c u U P H Y Y Y 8 k A C Q f 1 E a q X T C T k 7 3 v L f Q V 4 G E j f 4 W 1 / A p n g h 4 f p 7 6 Z x m X t A U N 7 Z A R r i B o l + 1 c F D H 9 G u X T u o z t K Z z x b 4 P m x 8 t m P n d r E 0 Z g K Q A E u C Q c 2 c D T o 6 O m M W T x h q M G M Z z 2 u 3 D D R Q V 1 d H u 1 Z M y Y 4 h 2 Z J J g e t Q 1 y N K S Z W V i 9 4 m 7 Z H l F D i O U N 6 y j d O k k k E 2 B P M 1 f Z 8 G p p b S j d Z W W f 4 Y f Q 4 0 n I 8 P f k Q r V z b J 8 Z O H t 2 O E A Y n R 0 M w a f G h s p 0 + f k Q X 0 z 5 4 9 J 3 0 e T O Z r f 9 Z O x 4 4 d k Y Y G F e 2 1 p Z + U L T B f C I 6 0 2 P d 2 O I N F K 4 F L l 1 u E i N g h H j G A 8 h o e H p F n S A c 0 5 r G x c R r n g M 8 Y z 3 u g n P u i d s D e U R 6 W 5 K P D A z p n O o y q b A / 7 k z B 2 F A a c N 6 3 D 8 4 v f / v O / 6 H e D I 0 L Y X c 2 S x X 4 2 b r Z 4 0 9 V D P z i 0 I c E M b g U a V 2 d n p 6 h 5 W O s b B M H s V 9 N A s T Y d O u q G g H C A h V E B m 5 O Z 6 e z Y X c N u o u J M g M S 7 d f O O S E 7 M z o X k w y 7 y 6 R x k s Y o t i q m p q U m W h c Z y z F D d M J U E a m o H P 0 s F 3 y e I A + N J a U k p 9 4 8 e S b 8 L y 0 B f v X q V 9 u z Z I w O z c O i F q R w v m X Q S F l b R d / w i 2 b W m n F 4 P K U M M Z v e C g F v q Q 7 S m O i z L C m B b V L u a w l f D I A F f x a m o U v + i U 3 A l i 9 C y 0 i A F P X j e e P 3 P 9 + A 6 d e v h 7 F v k n w F B 7 / R t O w 1 m Q y 5 U P q Z 4 Q 9 X B G N T W b Z t j K h 0 I Y q a P 4 7 v D / J v n z p y X B o e l x O D 0 C s K Y 8 1 9 / / S 3 t Z P X M z I a F i R k q 0 2 z G o + D / h t / G A C 1 I A V O 8 X c N G H w 1 l Y f o + c P E x 1 8 F 4 g n v E I D P y z R a f o 6 N j / J J 4 L x L s 0 K G D M q E Q x 3 h u / A 4 A P 0 B 4 y m e y 9 g N e M J D O 6 e a J p d o 9 h A t O 7 j 8 S w V h U m M K h g O p L c b y p e o x C R X O 3 8 O e f A q 7 T D i J U Q X k D 9 Q / n S 9 / H q H 0 f S i h g l e 8 p L a k s l Q Z 1 + t Q Z O v a Z m p A H a x w k g n V w F 7 8 L q Q F 1 D B u N W d d 0 + P r r 7 + j T T w 8 R f N + w + w Q w m 2 W a o U 5 i R 3 l M D M T S x 0 9 Y m p R X l E 2 z K u L F c u r k G Z k + j 7 6 d c U A 1 + O q r b 5 k g p T G V N h v A Q I G Q 6 e d A w K K i Y n 7 B 2 K 9 x c e Z Z P u l V n G N Q 9 Q U r H w g F S x + I B O O E t v Y x q e p q v F R R N j d j a n 8 K 8 C s j U W T N 5 x C I F E 8 j k c F s y Q S 0 j y + N S Q D M O 4 L Z W / K f v x C 1 z Q o x X j A 8 H J s + C j Y u Q 2 P B + A 8 I B 4 s h z O H p F l B J h 4 s X L t P R o 0 f k f k C U D R v X U 1 v b U 2 n g W E c C Z v 7 2 9 n a R i P s P 7 B X S J J M J O H 7 8 C 2 p s X E 5 t r D K i P 5 Q p s K Y G V L 5 0 q l 4 y s I H A B P 8 G 3 L h G R 6 f v C 5 V M J o P p 9 Z Z 4 X E b Y B G 5 6 W 5 i v w V F G C R Z M s Q p I R a z Z o K J M N U Z 8 X 0 l p i Q y o o o + E V X l S v a H R 6 M 0 5 L J 3 V N 4 Z F M d X 6 5 O g / 4 f P Z q H p G 6 u I 3 t 2 7 b E i O u Q Q m T E + v 1 D Q 8 P 0 f v u 9 + L F 8 a M f / S C t B A E h G h o a a B O r e 1 B p 8 R u Z I B g M S H + x I M W i M a l Q U 1 t D B w 9 + J B 7 o W A I N / c 9 0 Q B M E p B b 5 D 2 J r j S K d 7 8 l + 2 s q f E 4 5 a i p k 1 g z k l k g E W a M Q G z y 0 t V 2 j v 3 t 0 y f v P + f b f s O G H 3 l o b B Y O e u 7 U I c A J d M 8 R 8 0 W J w D k S B J k k m R C m j s l y + 3 0 L l z 5 8 W A A E J b A W P D 0 r p a w h Y 1 W E o M x h B I p E y / H 5 J y 6 d J a a e R Y e G U m Y B w O v 3 W J + 4 B 4 n m w B N R c D y 2 a 6 S S i V c d G U L e r U M E q O d c x 4 2 c d l r O v f C c F 1 5 v a j u W 2 d f 0 R M e t Z K B c 9 l / y k O l k 6 e C d r X r B o p / O 7 w n f B g S A b I 4 v G 4 Y w Y J 4 P L L P F p d 2 C H 3 F u Q G 1 P 5 m j G p X r K f R g I u W l k S o Q W + F k w w s o I 8 G j 0 F b o 1 5 a L X l Q 8 7 B F J z y 5 s 1 H B 7 I D 7 h u o H c m V C R k g a v G T w 2 x 8 C r J W e a q 6 Y W P W s f S j p R 8 F b Q h k m E L Z v c s 6 i m P y U S R S b p 8 F f V C 2 N 1 Q 5 z I 7 F c N B I p p N b X q g O M t y z 6 U 3 Y b A 6 C P 9 P x 5 u z 5 S W F 8 d o v t D j X S r t 4 6 e j D V R u H y T 7 J a O y Y d t P T 5 R C Z O B w V q M 4 R g P C B A p 2 S y O h o / f + 1 A y 4 U U E t y r M q c K U k k y A 3 1 2 + v F 5 I n S 3 u 3 3 + g U 8 q n L x 1 E P u E F K Q e q L u U Y S Q 4 T o 3 j R T G 8 T 8 z H M / J q a J / A U L N G F P B f k S Q 0 Q A E Q A M N 3 d 7 I q B T n X n o F f W 7 n 4 7 G K W O L j W Q C c 9 z T L S 7 + c Y v X t V Y 3 N E O t / h 8 M i A x 7 B b M t A L q Y 1 / f Q M r n h t / e v / / f 3 4 m k s z Z 8 m M f R H 8 P O g 5 j O c e l i i 4 w 3 w e D w 9 m 2 X m N m B y c l A 2 j K F + o f v g E U x U 9 y 7 d z / t c m d x 8 O / i t 8 3 P o 3 5 1 b I C c o U H n r I j k O n P n c f z u 5 z F c R e t o d B Q q w X S H 2 D 8 W y V Y X d 1 P U U 0 j t Q + k b f a b Y 2 x i k y b C L 3 o + 4 x e F 2 d G S A P t 9 S m L C y k B 3 g C g X J k r y E G M a O Q l w e y + r r x a o I q Y D B 6 I L 8 f P F s X 7 a s T o w W k H p W C Y f y Q 1 8 N Z Y l B 2 S 1 b N 1 F z c 7 M + q 4 A y x S b c R r 2 G t F 6 7 d r V s f W p g 6 g F S F N f c v n u P 1 q 5 u l t 8 z K u X 9 L p 8 8 q x 3 w G f H j Y 3 U v y v e C G O o e 1 D 7 4 8 0 m a V T 5 X N E j b t 6 V f C 3 G + w D G E i u Z j y 0 q 1 Z r m p Z A N r e i 6 B B j e b Q d l M g R m / k H C H m y f J Z 9 / m B L i P U y d P 0 6 d H D o s U w j g X T N Q j o 2 M y x m Q 1 z 6 M s c D 0 I l O 7 e c R 3 G u M A z j H u 9 7 u i k K u 4 v Q q r B Q h n l c 1 A T 4 Z P o 9 f n p V b + X K r 1 9 d O f O P d q 8 a a N Y A M + c O S t j d C N 8 / d H P j o g l M h n p l h 2 D d 4 T U p / Y 2 F 0 I x k S I y F m X 6 U N x n D g d o 9 8 5 l + l P z G 6 6 z d 9 o c Q a i Q f y 0 3 p j 8 t o f 7 Y W F E R p r 5 x l l Q B 1 4 y r s k I C X T h / U c z Z + w / s E 3 c p e F H A I m g 3 B p U t u l n a Y V I i S G g k G v p 4 I B U M M 9 j Z E J v P o f w x P N D R + Y b W r 1 s r Y 3 E g u d 0 C n H C Y n U x Y 5 S g R C Q Y J Q y q L Y c J I K B B q 7 6 6 4 Z J z P c E w f C p w B c Z x K H j u 8 G v A K m Y p D H S I Z E O D 5 j v E b m M p N H i Q I G v l G l k a N T Y 0 y k R E W O F g i 5 4 J M A C Z L o m w h 7 T A c A J U N V s z b e v f 3 / S u U + R z n o E Z u 4 T 4 S h h f a n j y x t Y S i P 5 m O T K Y u p T 5 R p V K t 5 t h k q C B 5 D o F j x q G c V K j Z I q 9 A e V i g 4 w 8 J Z L w 2 j J 8 e 4 n M s n S 5 d v E J 1 S 9 U Y F X b I g I / f X A E L c Z 6 8 8 k z S n U O e G B n g 6 I v 7 8 n v t y x 8 T N J M t k E M T 7 h n 3 l r I S R / 5 x O l 2 w a x P z M T h G Q u U q o P J U + d F v G R b r G 0 z V k A z o m 7 x 7 9 1 7 m Q 5 W W l t F R 7 j / 9 7 O c / i U k k z C 4 G + e Y C G P / 6 9 y 8 v 0 I 8 + 3 S y S B W 0 D z q z v h l m K s s R M N 1 H R D G 4 b Q O J m N C 8 q m T Q x S a T S O I 9 g z j s F b i y M 4 Y R / D i r T r O D 1 u J g w J e J K B I 9 w s + 4 5 1 D p 4 K 6 x b u 0 a k E W A d j B 3 o H 5 z W m G e L l s t X 6 S c / P q y s c 8 w m b M C G 9 Q r v P H k v n i P p Y D V 8 h C N E V z J Y p t k Q J E Y W C d E Y g U x s T V v b w n z + 5 y g J J Q X s c C R p R x T l K i h j Q q E x Q x J Y 1 a d x l h x Y S z 2 5 j 4 J y 6 B v o T y s 5 M g X U O Y / X k y D t M L h 9 s 8 N H 3 W 3 n Z 3 T w d V l m D 5 5 r T 6 / m C X Q d M k 1 U L I S J e 7 6 k C k 6 B c 3 z 5 H F S o 6 Z D 8 G O t r U g + Y Y v W k u r p a 6 u x I d D K F k a K 6 q m p O T P q Y r N m w f J m o f b D W n X x E N D i K q R v j F M 2 v T V q L 3 A b 6 e W A e n 7 G K Q A 7 8 w 4 V I Z x x Y e i W 3 h 3 k a H C O h D q 4 c m 9 b 5 z Q W k m l p u g D l a b s v 6 Y Z i j h X 7 N j h 3 b d M 6 H A e o k N 1 n 6 / e / / I F v O 9 L 9 9 Q q O 9 H T Q + 0 E X N 9 Y X U 1 9 0 h h p F U q F 1 a S 6 + 6 M t u R B H w D Q f h P n C i x d D w v L r H i a a f A M X 0 o X 4 6 a T 5 I 7 8 G g 8 M J X D Q A F 1 D O M 8 X q 9 S 7 e A m d L 3 1 Z m w t w M f v f d J I Z w v 8 1 t U r 1 6 i m p l Y m R q 5 a t Y o q G 7 b S k m V r a c u G l X T o w C 4 x g p w 8 c Z o G W S r a o a y 0 j G 5 2 Z i E p h U 9 W F S + z t L U t z O d / j m m m c C L d v D S 3 d g w H I l E X D U 0 q y Q v T O Z b t a m 2 9 w Y T x y s p F F y 9 c E p M 2 M D Q 0 S H v 3 7 Y k Z J y Z Z W / w Q m Q 3 L 4 o q m F f x 7 r X T u H A a N / V R b E p G w t F T N Q 4 K R 5 L P P j 8 r i n N g V 0 T q d A x Z B z M Q t K Z s + D p U O 9 u R R x / x H 1 p a I n c M g P n 7 I I X D U O F R V Y T D r f V 6 d g N b X e b L e A l R a T C H H l H Z 4 o B 8 / / j 3 6 i 7 / 8 c Y J 1 z 2 0 x A m x f l r n D q h 1 g n m 9 v f 8 H q 4 3 a Z Y w W J u K U u R M 1 L w l R R E G / E s C Z i P A o L v 2 B x S 4 M n P V 4 h 1 Y z Q 5 O C E + m f I Y i W V k M i s s w g S 6 a C v s 2 s T 8 z E 4 R k K h o D F m k 4 v 9 K A D j P u 1 v B s U c H r J I A f O 8 8 M 9 7 0 f 5 q T g w R B v j u v u E w k 9 R D R Y U F s T G u w h T O u i A g y A 2 V F I D 3 f S Z g S q i / M S J Z Q o w 4 i J G n 0 z p g e W b E T g E T y k K v e R x G x k O y v T + w t 2 7 6 1 j O 5 g P s 9 R f T R k R + I C R 0 7 b 8 B z H N M t 4 I b 0 h z 9 8 S e s 3 r J V z c w U Q y l V Y J c u N b d A b o s 0 E r F u I H e y f d G a 3 N W q c R J o s C R L I e g 4 e 6 J a Y A x / w N 9 i 3 i / k W R I F w Q i g t 9 E l H H A W N O U Q H m n K v P 1 V U V E p X X 7 r o u x O n Z Q 5 S W 1 u b j B G h T / X Z 5 8 f S r h 8 x W 4 S n f P R 9 V i 2 t a m U 6 g I T r 1 q 2 l 5 4 N Z L u / F n B D S W P t H E k A e R R x 1 3 k I m y z m 7 N j E f g 2 P 6 U C j S Y E C t 2 S a q X 2 j 6 y j q 5 A E x Q r F 6 5 W / p R 2 K i s v K x M 1 k b H m B T 6 O A h z i V 0 b l 1 F 3 f + L K T j M B Y 1 M + f w a D u A x F G v D J Q h 5 L i A q J 1 L l p / S c O q O v C A p 9 t m 5 i P w X X h w T N 7 h X m e Y X l l C d U U K x M z 1 m 7 D / q w n 2 t T o P i o t l z A y + J 6 W T N w V L w T 0 p z B Z E D O H I R 2 w o O Q P f 3 h c p m / M B V q f j l B j x R T V V q X e / C A Z Y d b C z j 3 L l 5 5 R S u g 6 w V 9 D F p D D O m X D x G r q B h Y v j U 8 w l D i I + V C T t K q p i l a v U Q u O z n c w o Z 4 7 p j X u X V U j n X N U z u T k B J 1 / G V c 7 c o 1 U 2 + q D 4 l O X D E z Z g H p m V f + w g y L G q G B e h 2 E h G 8 M F J N 7 / + r e z 9 I u f f J q V K 1 O 6 i Y N A r D 4 4 l n 2 f L G R S s 3 S R t s y D 0 q S K E 4 r J J I Q K 0 O e f 7 8 h Y J f 1 z w z F 9 K A S s F 4 f K m J g Y J + v m 0 b m I O 2 / t J R C M E t e u 3 Z A G i Z e L M V z A 3 w 8 L y l y / f p O G M t x Y A A C J j n + 2 n 1 6 9 G 6 X h S X f a O U z Z A 6 o c V D q L K m d R 7 S S 2 n B M p J v k g n T 7 m N B Y V T W 4 L 8 z U 4 5 0 4 5 u F w e C k S 8 V F g 4 N 5 P q 5 j u w / k Q y Q K i d O 7 f R m d P n Z N n o h w 8 f i o c D N i T A / C i s U m Q d q 0 o H z L O C x J s c f k + n z 1 y i A k + A + s b d 9 E 5 v e T p 7 a H W P I y G L k E q R S / p M F p I p A q n Y E E s F J c m Q Z 9 c W 5 m t w z D i U w h S h f y o p L m g z R p O r w I 7 p d s B 0 c 3 g v f P G 9 z 2 n P n t 0 y / c M A K l 8 m h g s 0 7 N + d f C A S q q G x g X 7 y 4 4 9 l + W V / s J u q i z 7 M g s p f j b + a M M p i J 8 S x E M Z I o A Q C G b V Q A u f J 9 a n 9 C O c j H D M O h T A 0 H l J v L I a q t N z G 2 u r s l y H G A i 6 Z 9 I X g Z L t i V b M M 1 s L A A R e j Q 4 c + J i z g + a / / + n 9 k Y u M E 9 8 t S I d U M X g O R S B I 0 M Q y Z O I 5 J I 6 Q 5 z y q l D N G E V N y v W r o U i 1 z a t 4 f 5 G B z V h 3 r Z P y Z 9 B 5 A p e X J d L k q r U C T 7 Z 8 K e T j d v q M 0 O 0 q E g v 4 B W V S S 6 c a E M s c D n j / / i h + J q 9 L v v U n / P x v L 3 N D a S P L i r 1 T k Q Q x M m F k A m T R a T N g R T 6 p 3 J 0 x J K S 6 t d u z b Y t o X 5 G h z V h 0 L A 0 l e o u F x X 9 w B s / J w t 0 M e a m J g U L 3 X M m z J u Q m j o i Z g S a W Q H m O p x b v u + g z p H f R 6 N H g 6 1 L Z e v s M 4 Y o q I S m 8 F d E E q T w 0 o e k T p J x J I g x E G e J l I s j 1 + c H N w e r m d L / c / 3 4 C i V T w W j k / M R k 2 o h E C s b o O H X 1 F a L 5 Q 9 W w C + / / I Z + / x / / T x b F x D l s y g a P 8 Z c v X 6 f c B B v n I K m u t V y h r / j z 2 D b n P 3 7 3 n 3 T i x C n 5 T n i 8 V 1 R O X z Y M n B W 1 D a T S k q n I B 3 L o Y 0 O i K W V s i B E o F v j Y 9 K O g i X A 8 v f 7 n d 3 B d e v Q i v T I 8 z 9 B Q 6 q c i v 1 v 6 C W Y s x P r 2 n f 4 m d j Y + x L s e m 8 J h j A d j V l i G + d H D x 7 R u 3 R q R X p g Y i H X 9 U I 7 b t m 3 V n 1 D 4 5 p v v q G D F I S r y s s q 1 u k h e W i j X 5 J e X d S w K 5 x V h F E m M G n d g x T h d e O 4 V V T 1 O F p v x J z M G x S F k B n R X 1 t L W b e v 0 L z g D D r P y E X U M q / X j x s a w E V d u k S c Z y 8 u y N 0 q g E Z v F J + F R g r 4 m B n o x P e O H P z p O q 9 e s p u U N y 2 V H e + R h K x 0 r o N J h 9 / o d D U w Q P j Y k S i Y T t g A y E D K J Z F J S S a W n a P s y f h m I J F L S S U m l p C A k 0 z E H E C w a D Q s h n U Y m w I 1 y c l o I c k P x + / N o V a U y D + e i 2 t d Y E a b 1 t d k T C p 7 g 2 E s X g 7 z B Y N j W R Q n r / m F j t C s t 1 2 h J 0 p a l j x 6 1 y b J l P u 6 7 v H 1 2 S x q 7 H e J T P D S Z + D q j 0 i E u 9 o U l T I S M 5 D L n j J T S M Q d F I k s + h y k O y f X u h O D A P p S L f F 6 f b C B d V z R 9 V 4 Z c I d f q q t n t 3 I f G i S X J M B k Q m w W Y O U 7 J g P H i + A + + J 0 6 4 A P p G G O T t 7 e 2 l Z 8 + e i V m 9 c d 1 O W b / C D i y A 5 I 8 h k J V M H l e E t t d P y j H W S J d 8 I R 1 I o 4 5 V 0 C S y E E m l w 7 R 9 J 6 T T 9 L q f 7 8 F x K h / w d E C t c Q 7 y o A J y r d 8 E Z O j s M A 0 Y 1 M W E w U y A 8 s P 6 5 V e v X q O H D x 8 J y e B 4 i / X S v R 4 f b V 2 R T x 3 c 9 7 L D x X Z s 3 2 M h E t I c 3 C 7 0 m y Y k D 6 H 1 t U d d w / W l r l X G B p F U Q i J 1 D v U Z Y V U P Z E J o X t 2 o f 8 l Z c C S h A F R O h I N U D l e k F U 6 X U n 7 P 7 F 8 Q c J L N 1 J F 0 d H R M C L V h w 3 p a v 2 k L D Y e L a J I F I y x 8 9 x / c l 3 K 0 b l 9 j M B 5 U 1 j w r m V w c P l k 5 T h 9 Z y B Q M Y 3 c N R S K V p + N Y H g I I Z G J l o K C p 2 U n n + Q B H 9 q E Q u i Z d X P g R 2 l A z I R X L t a o f y f n Y s X z 2 c 5 4 g o V K N L 1 k B V Q 7 O x r D y P X j w i M 6 f P k W + U C / l a T K H Q x F Z M K a u v k 6 O D W A C v 9 j u S y A T 4 o N M J j G Z W 8 h z 8 b k v l l Y S i d N C H u N t r m M 5 x 2 l W O 5 H + / g 8 / s a 1 z J w R H 9 q E Q Q l E X 9 6 P C V O I Z 5 0 p B R e S O l C r w q W d J f q Z M U F t b I / 2 g V I D E + M O 5 x + T 1 5 4 k k g s v R g Q P 7 6 O i x I / x 7 U / T 2 z V u 5 D l v m w F s C K 8 p C p Y 7 w u c s v / H S y j V U 9 I U m c T L X F I Z U n k k d J J W g P Q h Q J 1 r S F R A h C K i W Z I K G m I i H t m z i 9 z p 0 Q X C 1 t r x z 7 a i / 3 h K n Q E 6 V L r 0 v 4 r e w l N 3 a C w D + t 8 j i x b z U x P k q + d 2 e o u m o J 7 G c y L c P q / G q A R 8 P 0 e M z o t b 4 8 8 M y w 9 A U C k 1 R e X i H H m J y I J Z X R s P / z u 6 t 0 / O g u 2 Q s q G d g i p / v d O 3 G W t Z Y d 9 o Y K R l x K K j G J E B s y I R x c O c E / r M m B P C b U h W c e f u E p I s k L L 0 Y c j D 1 h h 0 J s r h Y f e 1 K b q w V o Z V M t 7 T u w Q / + y 8 + B o Q g H F k 7 1 0 r 7 + W Z a 1 P S A U y o V N u G p k T S X W 4 m V U x o 3 p x w 7 P C 9 I / w f F i 8 B e R 5 0 f 6 S l t b V y k 6 C e F F C s m C H Q R w P D w 3 L f r s + v 5 e K i s t p 5 4 7 N K S c g w l U J 3 w + H W V N u l 1 7 k 0 Q R r o C A O 8 o R M I I 0 m F F S 5 P Q 0 T 5 H c b 8 q h d C c 8 / 8 8 q x I h k H k U A R W l k x Q W 3 v W F K C T N M I N U l / 8 3 c / l t 9 1 K l x X n j i b U C W u I N 1 4 6 R f p Z K Q U V k d y u d Q 6 d 0 4 k V E 1 x h L b W Z 9 e P g s k b y M 8 v E I k U C A S F O A U F + U I 8 w G 5 j N C v O n b t A h w 8 f k j T K T T w h O I 5 L J W 0 m 1 8 d K b Y v S I Z Z Q M T J x f I H J l N A 3 Y s l E 0 T C F u M 8 L I o l 0 Y i m V Q C b u z + X 7 3 f R X P / 2 + / L 5 T 4 d g + l A k j U 6 z j G w u R q B Z K v Z B K 5 w b g x L 7 U + 1 E P 3 X 2 b + X R 0 A A 0 b B o b C w g I Z z M W C m S A T g H 4 S p m P A o m c H k T w c f E x A E A H p U 0 / Q d 1 K S S J F H E U i M C 7 E Q p U I v + q 9 x M i k C 6 e u 1 y o c 8 I Z P U E c d c X 6 L 6 W U K U C f Z X P z 3 O d z O 9 j p 0 U Z j Y H O Q C r l 0 x y h S g i y Z v R B K 5 M N A 4 n A q T K F q n m Q U G N w 8 p J G G v q Z / X P D p B i W J s P L 6 C R S W X N E y J J O V q k E k i G m A P 6 T T u W T V r I F O X + F i x 7 q u x h C o 9 J K j m v Y i G R f g F K f 4 p D T U 2 i x 4 Z T k R O E 8 n C n H V I K F W M k l U g r X Z F O R T b T N 9 D X S r c B G 8 7 t 3 r 2 L n j 1 / r n M S 0 X r t h h g / 8 A I q F A 9 x B E U k k 5 a Y S W G k F A Z w T Z 8 J + W M B v s Y Q S O p A 5 Y t U k s B 5 U P l Q N 6 L 6 q R A N B + m L 4 5 / o O 3 E 2 H D c f K l X Y t N q v K 1 G T S V e m q W A n A h M M x w J 4 w P T A 2 B P C T K s d Q f o 0 N j b S m T P n x A k W n 0 F D P 3 v 2 H B 3 7 7 I h c A 8 l k J J A h k r W / Z A 0 g l p B G 4 i i 1 v v J I 2 l r u s Y F b q R N d P 0 Z C C a G C d P x H / N t J 9 e n U 4 B Y z c w 7 8 m 3 J x Y x L d P E l K m c r l w K 9 b f m p n o W W G L T Z h 6 s b U D I w p Z d J f 9 P l 9 t G p V k 6 R H R k e p p 6 e H 9 u 3 b K 2 q h I o o i B 0 h k J R K c V Z F W A 7 Q q F q m j r x 8 Y B x H j Z R 3 v T y G g X i w B a p 4 m E 1 / E 6 t 4 S S 0 0 6 + 1 9 O q H w G m 9 e X c k W r i k p W / y R w 5 R l j h Z P 6 V t i 7 N h X Q Y G G E S O U E a 4 D n R R / K 4 / Z Q Q 0 O D X F 9 W W i p S D R M O Q R o Q A 7 G Q A + N K S a S y B v S f 5 H p N m r t v m J A c S 5 l r q a R e a C h 7 S E J T D 4 p M s O 5 B 7 f v F f / u J v s P c Q E 4 R C i g u R M V y x c k b U F U i j l U e j h W p + I 9 j S B W M p p Y 8 e B 7 s 6 z Q T H j 3 G 5 M K 1 V F b G L x 1 + b D w 7 i I H d 5 o c G h 5 k E i j g g y f X X G E N S x 0 I S I V R i g N X u 3 l u X T B 6 8 y C F O J s Q q L a T i M o 8 m S C V O M 5 m Q r l 9 W o + 8 u d 5 A z f S g T V j U p A 4 W 1 0 5 t A L K R R y d x g F K H m P 6 m e 9 6 b u G + E 5 z A 6 H d s D e u V j D b 2 V T k 6 i E Q h S L p Q 6 T E Q u L C g h 7 7 Z 5 5 4 q P T T 7 w x t W 4 a k Y Q o 8 d A / C o 2 N S S M G I Q 7 6 G q T h F i Z l j 1 j S x j M i I D E c Y L / 4 w W H b O n R y y J k + l P X f j i 1 V X L G 6 Q l G J 1 o r l I O d i M T c C a T C G Y P M P v W O p r X e 4 Z 0 x l N z s L w t i A B T C v X 7 8 h 2 4 p i Q Z W D h z 4 W k z q e V Z 5 X n j l K v X 1 9 Y q D w 5 + U J m T D H D P m x M t H H x k c v g V w c V P 8 J 5 a i v 1 e U a l 0 p I o / x V L K o 4 x 7 D q / e r X P 7 P U W A 7 9 u / a s 0 x l 6 T 5 Z 4 + W q I e g c C 5 N L e E x 6 P T z w o 4 J a k A g t n D u K m h D T + 8 R s c C / S r 1 4 3 + m 0 F H / 0 + B V G t L Y F U j N H Y 8 G / z z r l y 9 R p 8 e / i S m 0 g F I J w c Y M 3 p 6 3 s s U j o G B Q R o q 2 a v P 6 X 4 T 0 h w r s z n y Q K L k t C a S E E v F 6 k U W J 1 O C Z B J V L 8 C q Z z M d P L x H 7 i 3 X k H N 9 K I O m F W V M C K 5 g q d T 4 2 1 E q W g c 0 B h V z Q G M w j Y c b E 2 D 9 + + f G W N C e 2 M P D I 3 L P f b 1 9 4 g l x + J N D c m y e w 6 R N Q B 8 J j R / L N U N q Y Q G X w e I 9 + j w I A W J w O k Y Q B J S X P u a Q Y M H D s b l G y K P L N 5 l M U v 5 B 8 v u 8 O U s m w H X t e W 5 K K I N r 1 9 / w U 7 I U S v L 1 m y a p 4 P u H t P Y B V G k l t S C r V P z n B a S U m p G r 7 g 1 4 9 u w 5 r V z Z J H k i Y Z A p k k Y F t Y Q X Q p x g u E Z J n y l 6 3 O 2 h t 0 P 4 L B 9 L H m K + T h / L 9 X Y W P 0 M w T a o E d Y 9 j o + a B S C K Z m F T c g 6 N / / O 3 P c Y c 5 C 1 f r 8 z c 5 T S i g 5 d p r l s V G 9 U s m l F L 5 D L E U o T S Z 0 M M 0 a a U A i g q o 2 n I i w V R W Y t 5 c A o 1 / Y m y I 1 h a + p M 7 O t 9 T c v F I k D F Y t g g c E n 8 Z V c l 1 y g P r W 9 q i N S s p K 6 N 7 d B 3 T 0 2 K d C m s s v f B Q I 4 x p F I k O q R D L p W I 4 V g Y R Q Q i x N K C a Q i R O k k z Z A g E w g 5 a / / x 9 / K s + Q y F g S h u D 3 R 5 W u v m C A g U D K x Q C S O t Y R S b 3 + V F i J J U G l A Y u S B Q g n 8 k R y d l 3 D i w w F i 6 L i 6 O E J b 6 t R S a h L M + T T h O U u x 5 Q 0 N 4 p G O Y + w j d e 4 5 J g r y e U 0 a u R Z E S U c m C Z y 2 S K e Y O m j I x E G R i C W T J h M I 9 p t / + r t Y G e Y y F g S h g G A o w u r f a y a K I h T I J K Q S C W W I Z V H 9 Y o Q y c T w I e R D j G O T R 7 U T S K m F B w g E D x W 3 N 0 8 V v U w v c x H V C p 3 R 8 d P U E k s h Q R I g F X J K c F + W G H a E H D x / S p o 0 b J a / F K p l w j Z A n W c 2 z E k n F c m z I x A F L E C g H W B 1 i a h 4 k F N S 8 o B D t 7 3 / 1 1 z H P 9 1 y H q 7 X 9 r a 6 1 3 A c a V s v V F 3 F S g U g m F h L Z E C t G J J U W E i E G f S S N b 9 b 5 S E p a / q u 0 J b K F J k b 8 L 4 M b t 0 T W t M Q q n e + N 0 v 4 V U K M M a X A G f 5 R 6 F 8 / n Y O l D 4 d z 5 Z 3 5 J q 3 M 6 x j l N I i O R T F o d a x K J + d y k 4 y q e S C e Q i W N l y V N 9 J x i E f v n r n 2 U 0 8 J w r W F C E A k C q S y 3 P 4 6 S C p J K 0 7 k s J k T S x J B 0 n k y G W E E Y I J A l J A + p Y p W J J / T c z o H H r Z C y t M t D w d U L I c 7 B p k u 9 b X S O k w H U c 2 x M q S u 9 H 3 P S o 2 6 P z k o m k 8 o y E M m k Q R 9 I x q a T y p p F J E 8 q Q y V h U f / W b n y 8 o M g G u 6 w u M U E A g E K b L V 5 6 p M S p N J h W j D 8 X E E i K l 7 0 8 p E i F G B C q B Q f J X Y g O V r w / S A X z A H w M 0 c p W I n 9 N x s T 9 K u 5 Y b C a X y V D o p M J m w 5 F f r a x 9 f Z C G R n I s f C 2 n k W M f 6 O E Y o I Z M i E m J F J E 0 q k U z o K 8 V V P X i q / M O v f i o e G A s N r u s v F h 6 h g M m J I E s q J p V V 7 Z M Y B L J T / e J E M s T i P / j P U H k q V s d x H q m / J l I w B 5 a i j y W 5 k a v I / J G G n x x v q M G m 1 v B L n K J g m F j 6 e G l g X C / q z 5 + D b x 4 f y H E 8 K N I Y q R U n l o V I c t 6 Q i G M m j l H 5 4 s Y H E 2 v J p C U S A p x m / / a X f 0 0 l J Q t j 2 9 Z k M K G 6 V C 0 t U J w 8 d Z d L w U i p O L m s E s p e U o E x + h h f J D H y c E 4 y 8 C d 2 L l O g 4 c e A B q 8 S S E o c y 0 O s g z q v 0 5 b 8 e A B p L L G Q S B 0 b I i W Q y p B J E 0 n 1 n e J S K S 6 d j F R S k g l E / u 0 / / 0 L K Z K F i w R M K O H H i N p e E t v b F 1 D + l + s U k l S G V I R E a j c Q 4 R h K N S O c D O K d j A 5 1 j C 1 U J u i o k 4 g Y v k T 6 T E I M M c i B X S R 7 S J u C T k j Y E s q S F O P o Y p N G x S S u J h G s s p I o R y S q d r G Q K k c / r o V / / 0 9 / L P S 5 k u G 4 s E k p w 4 u R N V p N A n t S S S t K G U J w W 0 p g A s u g 0 o G K T l r + S n h l o 7 D o Z S 4 M g c m S J 8 R f n d V o H a 3 4 y k V S e i k U a J Z E q m U T q m E O Y C W W R U I Z E J h Q X F 9 I v / / v P 5 I 4 X O h Y J Z c H d u + 3 U + X a A C W A k l Z Z a N s S K E c k q s U A r x P I f f x S J 1 D k r 5 G w M 3 M x 1 y g I h h o o l w p H 8 x x / + a / J N W s d x A i U f g z Q q t i e T I p K k L W S y q n g i m X S f C S Z x 3 M 2 W r R v p 0 K f 7 5 F 4 W w T V 7 4 + U 7 V T O L E K D x f f X l V S 6 Z u A o Y M 1 K A a I h j h J p O L P 6 D / w y V L 0 C e S j F M n o o E C T V g i G J N 6 w t A D O T J f 5 A D C R W r a + J p E C O W N q S y E C h G L O R J A I F w b I j E c T K Z h F B K K v n 9 P l H x Y s + 4 C M E i o V L g m 6 9 b K B Q G F 5 h Q M W k F l U / F I B A 8 t u N E s p J L N T I V 4 x z + q 1 g h l r C B r g 5 N G p X W K Y n l h B B E r h D C q C D n J W g C m X S m k g l k A o E k t i c T D A + l p a X 0 d 7 / 6 a 9 z R I p K w S K g Z 8 J + / v 0 B T I p k s k k o H R a 4 4 q R D z H 5 X W B J p G K i v k n I E i S h w g g U 5 q 4 k g K M Y h i T V s C U Z x A J s + O S F Y y 2 U o m S X O s x 5 l w H s 6 4 v / m f / y D 3 s Q h 7 u G 6 + W i T U T G i 5 e I f e d Q 8 S 6 3 + a V B y D R C C V l l b T C K W D 0 E h i J D m t U k l k s k B q g 4 k g B w y Q Q s e S z 5 H k a L I o E s X T Q p b Y O Z 0 G c a x E k r Q i k p J K h l g g E C R U X C q B U N g e Z / W a V W r K + i L S g g n V L f W 1 i J n x 7 d e X a X Q s w F w A m e K k M i p g n F g c k A f 6 y D E + H Y 8 F y F e p B E h l x P 8 I I X R C Z y M G W f g I a R N w N s m q Z x 2 4 F S L p t C G S 5 E E i C Z m Y S E w e N d 6 k y I T N w 6 p r q u i n f / O X c g u L m B m L h J o F f v d v J / g t D r J Y y J Q Q g z w 6 T i K V p O V b G C p z O h R z d B L E s c R M E j l C L M R J D n F C G T K Z c a c Y i T S h Q C Z I K m u f C T H 6 h o V F h f S r X + f 2 Z M C 5 B 9 H / B 3 3 N m m i I T r h /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406394E-10BC-4339-AB39-B113C2596C5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5E1E4B6-61CE-4841-832F-C97DC20E85D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Stanisławski</dc:creator>
  <cp:lastModifiedBy>Szymon Stanisławski</cp:lastModifiedBy>
  <dcterms:created xsi:type="dcterms:W3CDTF">2021-06-09T22:18:13Z</dcterms:created>
  <dcterms:modified xsi:type="dcterms:W3CDTF">2021-06-10T21:20:40Z</dcterms:modified>
</cp:coreProperties>
</file>