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53df0bcff0578e/Henry/Module_2/Clase 03/"/>
    </mc:Choice>
  </mc:AlternateContent>
  <xr:revisionPtr revIDLastSave="10" documentId="8_{5DFF201D-46D6-4359-ABC9-FDF88E465FFA}" xr6:coauthVersionLast="47" xr6:coauthVersionMax="47" xr10:uidLastSave="{F1FCC943-0570-43A0-B32B-FCDFA50CC941}"/>
  <bookViews>
    <workbookView xWindow="-28920" yWindow="-105" windowWidth="29040" windowHeight="16440" xr2:uid="{6540E579-545D-4D53-8752-63810DEF4B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5" i="1" s="1"/>
  <c r="J14" i="1"/>
  <c r="J13" i="1"/>
  <c r="J15" i="1"/>
  <c r="L14" i="1"/>
  <c r="L13" i="1"/>
  <c r="G13" i="1"/>
  <c r="G14" i="1"/>
  <c r="F15" i="1"/>
  <c r="E15" i="1"/>
  <c r="G15" i="1" s="1"/>
  <c r="L15" i="1" l="1"/>
</calcChain>
</file>

<file path=xl/sharedStrings.xml><?xml version="1.0" encoding="utf-8"?>
<sst xmlns="http://schemas.openxmlformats.org/spreadsheetml/2006/main" count="12" uniqueCount="5">
  <si>
    <t>si</t>
  </si>
  <si>
    <t>no</t>
  </si>
  <si>
    <t>18-34</t>
  </si>
  <si>
    <t>35+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</si>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</sst>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06D-ECDE-4030-AD22-38DF555D365E}">
  <dimension ref="D12:L15"/>
  <sheetViews>
    <sheetView tabSelected="1" workbookViewId="0">
      <selection activeCell="H19" sqref="H19:H20"/>
    </sheetView>
  </sheetViews>
  <sheetFormatPr baseColWidth="10" defaultRowHeight="15" x14ac:dyDescent="0.25"/>
  <cols>
    <col min="4" max="4" width="14.140625" customWidth="1"/>
    <col min="6" max="6" width="11.85546875" bestFit="1" customWidth="1"/>
  </cols>
  <sheetData>
    <row r="12" spans="4:12" x14ac:dyDescent="0.25">
      <c r="E12" t="s">
        <v>0</v>
      </c>
      <c r="F12" t="s">
        <v>1</v>
      </c>
      <c r="G12" t="s">
        <v>4</v>
      </c>
      <c r="J12" t="s">
        <v>0</v>
      </c>
      <c r="K12" t="s">
        <v>1</v>
      </c>
      <c r="L12" t="s">
        <v>4</v>
      </c>
    </row>
    <row r="13" spans="4:12" x14ac:dyDescent="0.25">
      <c r="D13" t="s">
        <v>2</v>
      </c>
      <c r="E13">
        <v>750</v>
      </c>
      <c r="F13">
        <v>170</v>
      </c>
      <c r="G13">
        <f>SUM(E13:F13)</f>
        <v>920</v>
      </c>
      <c r="I13" t="s">
        <v>2</v>
      </c>
      <c r="J13">
        <f>750/2000</f>
        <v>0.375</v>
      </c>
      <c r="K13">
        <f>170/2000</f>
        <v>8.5000000000000006E-2</v>
      </c>
      <c r="L13">
        <f>SUM(J13:K13)</f>
        <v>0.46</v>
      </c>
    </row>
    <row r="14" spans="4:12" x14ac:dyDescent="0.25">
      <c r="D14" t="s">
        <v>3</v>
      </c>
      <c r="E14">
        <v>950</v>
      </c>
      <c r="F14">
        <v>130</v>
      </c>
      <c r="G14">
        <f>SUM(E14:F14)</f>
        <v>1080</v>
      </c>
      <c r="I14" t="s">
        <v>3</v>
      </c>
      <c r="J14">
        <f>950/2000</f>
        <v>0.47499999999999998</v>
      </c>
      <c r="K14">
        <f>130/2000</f>
        <v>6.5000000000000002E-2</v>
      </c>
      <c r="L14">
        <f>SUM(J14:K14)</f>
        <v>0.54</v>
      </c>
    </row>
    <row r="15" spans="4:12" x14ac:dyDescent="0.25">
      <c r="D15" t="s">
        <v>4</v>
      </c>
      <c r="E15">
        <f>SUM(E13:E14)</f>
        <v>1700</v>
      </c>
      <c r="F15">
        <f>SUM(F13:F14)</f>
        <v>300</v>
      </c>
      <c r="G15">
        <f>SUM(E15:F15)</f>
        <v>2000</v>
      </c>
      <c r="I15" t="s">
        <v>4</v>
      </c>
      <c r="J15">
        <f>SUM(J13:J14)</f>
        <v>0.85</v>
      </c>
      <c r="K15">
        <f>SUM(K13:K14)</f>
        <v>0.15000000000000002</v>
      </c>
      <c r="L15">
        <f>SUM(J15:K15)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 Goya</dc:creator>
  <cp:lastModifiedBy>Hiroshi Goya</cp:lastModifiedBy>
  <dcterms:created xsi:type="dcterms:W3CDTF">2022-09-28T19:20:52Z</dcterms:created>
  <dcterms:modified xsi:type="dcterms:W3CDTF">2022-09-28T22:29:42Z</dcterms:modified>
</cp:coreProperties>
</file>